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8" yWindow="552" windowWidth="23040" windowHeight="11772" activeTab="8"/>
  </bookViews>
  <sheets>
    <sheet name="雑誌論文" sheetId="1" r:id="rId1"/>
    <sheet name="雑誌論文 (前年度報告分)" sheetId="2" r:id="rId2"/>
    <sheet name="学会発表" sheetId="3" r:id="rId3"/>
    <sheet name="図書出版" sheetId="4" r:id="rId4"/>
    <sheet name="産業財産権" sheetId="5" r:id="rId5"/>
    <sheet name="学術シンポジウム" sheetId="6" r:id="rId6"/>
    <sheet name="アウトリーチ活動" sheetId="7" r:id="rId7"/>
    <sheet name="報道等実績報告" sheetId="8" r:id="rId8"/>
    <sheet name="受賞" sheetId="9" r:id="rId9"/>
  </sheets>
  <definedNames>
    <definedName name="_xlnm._FilterDatabase" localSheetId="6" hidden="1">'アウトリーチ活動'!$A$1:$G$30</definedName>
    <definedName name="_xlnm._FilterDatabase" localSheetId="2" hidden="1">'学会発表'!$A$1:$G$629</definedName>
    <definedName name="_xlnm._FilterDatabase" localSheetId="0" hidden="1">'雑誌論文'!$A$1:$F$119</definedName>
    <definedName name="_xlnm._FilterDatabase" localSheetId="1" hidden="1">'雑誌論文 (前年度報告分)'!$A$1:$F$6</definedName>
    <definedName name="_xlnm._FilterDatabase" localSheetId="7" hidden="1">'報道等実績報告'!$A$1:$F$86</definedName>
    <definedName name="_xlnm.Print_Titles" localSheetId="6">'アウトリーチ活動'!$1:$1</definedName>
    <definedName name="_xlnm.Print_Titles" localSheetId="2">'学会発表'!$1:$1</definedName>
    <definedName name="_xlnm.Print_Titles" localSheetId="0">'雑誌論文'!$1:$1</definedName>
    <definedName name="_xlnm.Print_Titles" localSheetId="1">'雑誌論文 (前年度報告分)'!$1:$1</definedName>
    <definedName name="_xlnm.Print_Titles" localSheetId="7">'報道等実績報告'!$1:$1</definedName>
  </definedNames>
  <calcPr fullCalcOnLoad="1"/>
</workbook>
</file>

<file path=xl/sharedStrings.xml><?xml version="1.0" encoding="utf-8"?>
<sst xmlns="http://schemas.openxmlformats.org/spreadsheetml/2006/main" count="4689" uniqueCount="2763">
  <si>
    <t>Takahashi</t>
  </si>
  <si>
    <t>Van Meter</t>
  </si>
  <si>
    <t>Clare Horsman</t>
  </si>
  <si>
    <t>Yamamoto</t>
  </si>
  <si>
    <t>Na Young Kim, Kenichiro Kusudo, Congjun Wu, Naoyuki Masumoto, Andreas Löffler, Sven Höfling, Norio Kumada, Lukas Worschech, Alfred Forchel and Yoshihisa Yamamoto</t>
  </si>
  <si>
    <t>Dynamical d-wave condensation of exciton–polaritons in a two-dimensional square-lattice potential</t>
  </si>
  <si>
    <r>
      <t>＊：</t>
    </r>
    <r>
      <rPr>
        <b/>
        <sz val="8"/>
        <rFont val="ＭＳ Ｐゴシック"/>
        <family val="3"/>
      </rPr>
      <t>査読付論文</t>
    </r>
  </si>
  <si>
    <t>Nori</t>
  </si>
  <si>
    <t>標題</t>
  </si>
  <si>
    <t>発行年月日</t>
  </si>
  <si>
    <t>著書名</t>
  </si>
  <si>
    <t>誌名、巻、号、頁</t>
  </si>
  <si>
    <t>Seiji Sugawa, Rekishu Yamazaki, Shintaro Taie, and Yoshiro Takahashi</t>
  </si>
  <si>
    <t>Bose-Einstein condensate in gases of rare atomic species</t>
  </si>
  <si>
    <t>Y. Yakiyama, T. Murata, T. Ise, D. Shiomi, K. Sato, T. Takui, K. Nakasuji, Y. Morita</t>
  </si>
  <si>
    <t>Solution-Stable Triple Helicates of Quaterimidazole: Three-Dimensional Crystal Structures and Optical Resolution by Chiral-Column HPLC</t>
  </si>
  <si>
    <t>Van Meter</t>
  </si>
  <si>
    <t>Nakamura</t>
  </si>
  <si>
    <t>Ogawa</t>
  </si>
  <si>
    <t>Kosaka</t>
  </si>
  <si>
    <t>M.Fujiwara, K.Toubaru, T.Noda, H.Q.Zhao and S.Takeuchi</t>
  </si>
  <si>
    <t>Highly Efficient Coupling of Photons from Nanoemitters into Single-Mode Optical Fibers</t>
  </si>
  <si>
    <t>Tokura</t>
  </si>
  <si>
    <t>Yamamoto</t>
  </si>
  <si>
    <t>Kitagawa</t>
  </si>
  <si>
    <t>Itoh</t>
  </si>
  <si>
    <t>Morita</t>
  </si>
  <si>
    <t>Y. Morita, S. Nishida, T. Takui, K. Nakasuji</t>
  </si>
  <si>
    <t>Air-Stable Open-shell Organic Molecules: Syntheses of Electronic-Spin Delocalized Neutral Radicals and Dynamic Electronic-Spin Physical Properties</t>
  </si>
  <si>
    <t>J. Syn. Org. Chem. Jpn. 70, 50–59</t>
  </si>
  <si>
    <t>Tsai/Nakamura</t>
  </si>
  <si>
    <t>Z. H. Peng, Yu-xi Liu, Y. Nakamura, and J. S. Tsai</t>
  </si>
  <si>
    <t>Fast generation of multiparticle entangled state for flux qubits in a circle array of transmission line resonators with tunable coupling</t>
  </si>
  <si>
    <t>Phys. Rev. B 85, 024537-1-10</t>
  </si>
  <si>
    <t>W. Akhtar, V. Filidou, T. Sekiguchi, E. Kawakami, T. Itahashi, L. Vlasenko, J. J. L. Morton, and K. M. Itoh</t>
  </si>
  <si>
    <r>
      <t xml:space="preserve">Coherent storage of photoexcited triplet states using </t>
    </r>
    <r>
      <rPr>
        <vertAlign val="superscript"/>
        <sz val="10"/>
        <rFont val="Arial"/>
        <family val="2"/>
      </rPr>
      <t>29</t>
    </r>
    <r>
      <rPr>
        <sz val="10"/>
        <rFont val="Arial"/>
        <family val="2"/>
      </rPr>
      <t>Si nuclear spins in silicon</t>
    </r>
  </si>
  <si>
    <t>Phys. Rev. Lett. 108, 097601-1-5</t>
  </si>
  <si>
    <t>Takui</t>
  </si>
  <si>
    <t>Takui</t>
  </si>
  <si>
    <t>S. Suzuki, A. Nagata, M. Kuratsu, M. Kozaki, R. Tanaka, D. Shiomi, K. Sugisaki, K. Toyota, K. Sato, T. Takui, and K. Okada</t>
  </si>
  <si>
    <t>Trinitroxide-Trioxytriphenylamine: Spin-State Conversion from Triradical Doublet to Diradical Cation Triplet by Oxidative Modulation of a pi-Conjugated System</t>
  </si>
  <si>
    <t>Angew. Chem. Int. Edit 51, 3193-3197</t>
  </si>
  <si>
    <t>E. Hosseini Lapasar, K. Maruyama, D. Burgarth, T. Takui, Y. Kondo, and M. Nakahara</t>
  </si>
  <si>
    <t>Estimation of Coupling Constants of a Three-Spin Chain: Case Study of Hamiltonian Tomography with NMR</t>
  </si>
  <si>
    <t xml:space="preserve">New J. Phys.14, 013043-1-15             </t>
  </si>
  <si>
    <t>H. Atsumi, K. Maekawa, S. Nakazawa, D. Shiomi, K. Sato, M. Kitagawa, T. Takui, and K. Nakatani</t>
  </si>
  <si>
    <t>Tandem Arrays of TEMPO and Nitronyl Nitroxide Radicals with Designed Arrangements on DNA</t>
  </si>
  <si>
    <t>Chem-Eur. J. 18, 178-183</t>
  </si>
  <si>
    <t>S. Yamauchi, M. Tanabe, Y. Ohba, K. Sugisaki, K. Toyota, K. Sato, T. Takui, and I. Saltsman</t>
  </si>
  <si>
    <t>Complete assignment of spin sublevels in the lowest excited triplet stateof corrole compounds by time-resolved EPR spectroscopy</t>
  </si>
  <si>
    <t>Chem. Phys. Lett. 521, 64-68</t>
  </si>
  <si>
    <t>D. Shiomi, Y. Kanzaki, K. Sato, and T. Takui</t>
  </si>
  <si>
    <t>Biradical Paradox Revisited Quantitatively: A Theoretical Model for Self-Associated Biradical Molecules as Antiferromagnetically Exchange-Coupled Spin Chains in Solution</t>
  </si>
  <si>
    <t>J. Phys. Chem. B 116, 1053-1059</t>
  </si>
  <si>
    <t>Yamamoto</t>
  </si>
  <si>
    <t>Koyama</t>
  </si>
  <si>
    <t>Takahashi</t>
  </si>
  <si>
    <t>Time resolved potential measurement at quantum point contacts under irradiation of surface acoustic burst wave</t>
  </si>
  <si>
    <t>Inverse Landau-Zener-Stuckelberg problem for qubit-resonator systems</t>
  </si>
  <si>
    <t>Tarucha</t>
  </si>
  <si>
    <t>Michihisa Yamamoto, Shintaro Takada, Christopher Bäuerle, Kenta Watanabe, Andreas D. Wieck and Seigo Tarucha</t>
  </si>
  <si>
    <t>Generation of a Decoherence-Free Entangled State Using a Radio-Frequency Dressed State</t>
  </si>
  <si>
    <t>Shinsuke Haze, Yusuke Tateishi, Atsushi Noguchi, Kenji Toyoda, and Shinji Urabe</t>
  </si>
  <si>
    <t>Observation of phonon hopping in radial vibrational modes of trapped ions</t>
  </si>
  <si>
    <t>M. Negoro</t>
  </si>
  <si>
    <r>
      <rPr>
        <sz val="10"/>
        <rFont val="ＭＳ Ｐゴシック"/>
        <family val="3"/>
      </rPr>
      <t>時間・周波数標準の現状と将来－その３　光周波数標準開発の現状と秒の再定義の動向</t>
    </r>
  </si>
  <si>
    <r>
      <rPr>
        <sz val="10"/>
        <rFont val="ＭＳ Ｐゴシック"/>
        <family val="3"/>
      </rPr>
      <t>＊</t>
    </r>
  </si>
  <si>
    <t>S. Nishida, K. Kariyazono, A. Yamanaka, K. Fukui, K. Sato, T. Takui, K. Nakasuji, Y. Morita</t>
  </si>
  <si>
    <t>Electronic Stabilization Effect of a Spin-Delocalized Neutral Radical: Synthesis of an 8-Cyano-6-oxophenalenoxyl Derivative and Quantitative Evaluation of the Electronic Spin Structure in terms of Resonance Structures</t>
  </si>
  <si>
    <t>Chemistry-An Asian J., 6, 1188-1196</t>
  </si>
  <si>
    <t>K. Sugisaki, K. Toyota, K. Sato, D. Shiomi, M. Kitagawa, T. Takui</t>
  </si>
  <si>
    <t>Phys. Chem. Chem. Phys., 13, 6970-6980</t>
  </si>
  <si>
    <t>Ogawa</t>
  </si>
  <si>
    <t>Kenji Kamide and Tetsuo Ogawa</t>
  </si>
  <si>
    <t>Semiclassical theory for a nonequilibrium steady state in microcavity semiconductor lasers</t>
  </si>
  <si>
    <t>Phys. Status Solidi C 8(4), 1250-1253</t>
  </si>
  <si>
    <t>Ground state properties of microcavity polariton condensates for arbitrary excitation density</t>
  </si>
  <si>
    <t>Phys. Rev. B 83(16), 165319-1-13</t>
  </si>
  <si>
    <t>Takeuchi</t>
  </si>
  <si>
    <t>M .Fujiwara, K. Toubaru and S .Takeuchi</t>
  </si>
  <si>
    <t>Optical transmittance degradation in tapered fibers</t>
  </si>
  <si>
    <t>Opt. Express 19, 8596-8601</t>
  </si>
  <si>
    <t>Y. Miyamoto, D. Kawase, M. Takeda, K. Sasaki and S. Takeuchi</t>
  </si>
  <si>
    <t>Detection of superposition in the orbital angular momentum of photons without excess components and its application in the verification of non-classical correlation</t>
  </si>
  <si>
    <t>J. Opt. 13, 064027-1-6</t>
  </si>
  <si>
    <t>Furusawa</t>
  </si>
  <si>
    <t>J. Yoshikawa, Y. Miwa, R. Filip, and A. Furusawa</t>
  </si>
  <si>
    <t>Demonstration of a reversible phase-insensitive optical amplifier</t>
  </si>
  <si>
    <t>Phys. Rev. A 83, 052307-1-15</t>
  </si>
  <si>
    <t>N. Lee, H. Benichi, Y. Takeno, S. Takeda, J. Webb, E. Huntington, and A. Furusawa</t>
  </si>
  <si>
    <t>Teleportation of Non-Classical Wave-Packets of light</t>
  </si>
  <si>
    <t>Science 332, 330-333</t>
  </si>
  <si>
    <t>H. Benichi, S. Takeda, N. Lee, and A. Furusawa</t>
  </si>
  <si>
    <t>Quantum teleportation of non-clasical wave-packets, an effective multimode theory</t>
  </si>
  <si>
    <t>Phys. Rev. A 84, 012308-1-9</t>
  </si>
  <si>
    <t>Katori</t>
  </si>
  <si>
    <t>Hidetoshi Katori</t>
  </si>
  <si>
    <t>Optical lattice clocks and quantum metrology</t>
  </si>
  <si>
    <t>Nat. Photonics 5, 203-210</t>
  </si>
  <si>
    <t>Frequency comparison of optical lattice clocks beyond the Dick limit</t>
  </si>
  <si>
    <t>Nat. Photonics 5, 288-292</t>
  </si>
  <si>
    <t>Nori</t>
  </si>
  <si>
    <t>G. Giavaras, F. Nori</t>
  </si>
  <si>
    <t>Dirac gap-induced graphene quantum dot in an electrostatic potential</t>
  </si>
  <si>
    <t>Phys. Rev. B 83, 165427-1-9</t>
  </si>
  <si>
    <t>Sudden vanishing and reappearance of nonclassical effects: General occurrence of finite-time decays and periodic vanishings of nonclassicality and entanglement witnesses</t>
  </si>
  <si>
    <t>Phys. Rev. A 83, 053814-1-9</t>
  </si>
  <si>
    <t>A. Y. Smirnov, L. G. Mourokh, F. Nori</t>
  </si>
  <si>
    <t xml:space="preserve">Electrostatic models of electron-driven proton transfer across a lipid membrane </t>
  </si>
  <si>
    <t>J. Phys-Condens. Mat. 23, 234101-1-11</t>
  </si>
  <si>
    <t>H. Wang, S. Ashhab, F. Nori</t>
  </si>
  <si>
    <t>Quantum algorithm for simulating the dynamics of an open quantum system</t>
  </si>
  <si>
    <t>Phys. Rev. A 83, 062317-1-11</t>
  </si>
  <si>
    <t>P. K. Ghosh, A. Y. Smirnov, F. Nori</t>
  </si>
  <si>
    <t>Quantum effects in energy and charge transfer in an artificial photosynthetic complex</t>
  </si>
  <si>
    <t>J. Chem. Phys. 134, 244103-1-13</t>
  </si>
  <si>
    <t>J.Q. You, F. Nori</t>
  </si>
  <si>
    <t>Atomic physics and quantum optics using superconducting circuits</t>
  </si>
  <si>
    <t>Nature 474, 589-597</t>
  </si>
  <si>
    <t>Urabe</t>
  </si>
  <si>
    <t>S. Haze, T. Ohno, K. Toyoda, S. Urabe</t>
  </si>
  <si>
    <t>Measurement of the coherence time of the ground-state Zeeman states in 40Ca+</t>
  </si>
  <si>
    <t>Tokura</t>
  </si>
  <si>
    <t>Toshihiro Kubo, Yuki Ichigo, and Yasuhiro Tokura</t>
  </si>
  <si>
    <t>Phase and amplitude of Aharonov-Bohm oscillations in nonlinear three-terminal transport through a double quantum dot</t>
  </si>
  <si>
    <t>Tokura/Tarucha</t>
  </si>
  <si>
    <t>Y. Kanai, R. S. Deacon, S. Takahashi, A. Oiwa, K. Yoshida, K. Shibata, K. Hirakawa, Y. Tokura, and S. Tarucha</t>
  </si>
  <si>
    <t>Electrically tuned spin-orbit interaction in an InAs self-assembled quantum dot</t>
  </si>
  <si>
    <t>Nature Nanotechnology 6, 511-516</t>
  </si>
  <si>
    <t>R. S. Deacon, Y. Kanai, S. Takahashi, A. Oiwa, K. Yoshida, K. Shibata, K. Hirakawa, Y. Tokura and S. Tarucha</t>
  </si>
  <si>
    <t>Electrically tuned g-tensor in an InAs self-assembled quantum dot</t>
  </si>
  <si>
    <t>Phys. Rev. B 84, 041302(R)-1-5</t>
  </si>
  <si>
    <t>Amnon Aharony, Yasuhiro Tokura, Guy Z. Cohen, Ora Entin-Wohlman, Shingo Katsumoto</t>
  </si>
  <si>
    <t>Filtering and analyzing mobile qubit information via Rashba-Dresselhaus-Aharonov-Bohm interferometers</t>
  </si>
  <si>
    <t>Phys. Rev. B 84, 035323-1-12</t>
  </si>
  <si>
    <t>Tsai</t>
  </si>
  <si>
    <t>V. F. Maisi, O.-P. Saira, Yu. A. Pashkin, J. S. Tsai, D. V. Averin, and J. P. Pekola</t>
  </si>
  <si>
    <t>Real-Time Observation of Discrete Andreev Tunneling Events</t>
  </si>
  <si>
    <t>Phys. Rev. Lett. 106, 217003-1-4</t>
  </si>
  <si>
    <t>Jonas Bylander, Simon Gustavsson, Fei Yan, Fumiki Yoshihara, Khalil Harrabi, George Fitch, David G. Cory, Yasunobu Nakamura, Jaw-Shen Tsai &amp; William D. Oliver</t>
  </si>
  <si>
    <t>Noise spectroscopy through dynamical decoupling with a superconducting flux qubit</t>
  </si>
  <si>
    <t>Nature Physics 7, 565-570</t>
  </si>
  <si>
    <t>Hideaki Hara, Yosuke Takasu, Yoshifumi Yamaoka, John M. Doyle, and Yoshiro Takahashi</t>
  </si>
  <si>
    <t>Quantum Degenerate Mixtures of Alkali and Alkaline-Earth-Like Atoms</t>
  </si>
  <si>
    <t>Phys. Rev. Lett. 106, 205304-1-4</t>
  </si>
  <si>
    <t>Seiji Sugawa, Kensuke Inaba ,Shintaro Taie, Rekisyu Yamazaki, Makoto Yamashita, and Yoshiro Takahashi</t>
  </si>
  <si>
    <t>Interaction and filling-induced quantum phases of dual Mott insulators of bosons and fermions</t>
  </si>
  <si>
    <t>Nature Physics 7, 642-648</t>
  </si>
  <si>
    <t>Tarucha</t>
  </si>
  <si>
    <t>Rui Sakano, Akira Oguri, Takeo Kato, and Seigo Tarucha</t>
  </si>
  <si>
    <t>Full counting statistics for SU(N) impurity Anderson model</t>
  </si>
  <si>
    <t>Phys. Rev. B 83, 241301(R)-1-4</t>
  </si>
  <si>
    <t>Aluminum oxide for an effective gate in Si/SiGe two-dimensional electron gas system</t>
  </si>
  <si>
    <t>Semicond. Sci. Tech. 26, 055004-1-3</t>
  </si>
  <si>
    <t>Quantum Picturalism for Topological Cluster-State Computing</t>
  </si>
  <si>
    <t xml:space="preserve">Nature Physics 7, 681-686
</t>
  </si>
  <si>
    <t>A.V. Rozhkov, G. Giavaras, Y.P. Bliokh, V. Freilikher, F. Nori</t>
  </si>
  <si>
    <t>Electronic properties of mesoscopic graphene structures: Charge confinement and control of spin and charge transport</t>
  </si>
  <si>
    <t>Phys. Reports 503, 77-114</t>
  </si>
  <si>
    <t>Sasaki</t>
  </si>
  <si>
    <t>Kenji Tsujino, Daiji Fukuda, Go Fujii, Shuichiro Inoue, Mikio Fujiwara, Masahiro Takeoka, and Masahide Sasaki</t>
  </si>
  <si>
    <t>Quantum Receiver beyond the Standard Quantum Limit of Coherent Optical Communication</t>
  </si>
  <si>
    <t>Phys. Rev. Lett. 106, 250503-1-4</t>
  </si>
  <si>
    <t>Koyama/Katori</t>
  </si>
  <si>
    <t>Atsushi Yamaguchi, Miho Fujieda, Motohiro Kumagai, Hidekazu Hachisu, Shigeo Nagano, Ying Li, Tetsuya Ido, Tetsushi Takano, Masao Takamoto, and Hidetoshi Katori</t>
  </si>
  <si>
    <t>Appl. Phys. Express 4, 082203-1-3</t>
  </si>
  <si>
    <t>Koyama</t>
  </si>
  <si>
    <t>Miho Fujieda, Motohiro Kumagai, Shigeo Nagano, Atsushi Yamaguchi, Hidekazu Hachisu, and Tetsuya Ido</t>
  </si>
  <si>
    <t>All-optical link for direct comparison of distant optical clocks</t>
  </si>
  <si>
    <t>Opt. Express, 19(17), 16498-16507</t>
  </si>
  <si>
    <t>H. Benichi and A. Furusawa</t>
  </si>
  <si>
    <t>Optical homodyne tomography with polynomial series expansion</t>
  </si>
  <si>
    <t>Phys. Rev. A 84, 032104-1-12</t>
  </si>
  <si>
    <t>Phys. Rev. A 84 ,011610(R)-1-4</t>
  </si>
  <si>
    <t>T. Watanabe, S. Nomura, K. Toyoda, and S. Urabe</t>
  </si>
  <si>
    <t>Sideband excitation of trapped ions by rapid adiabatic passage for manipulation of motional states</t>
  </si>
  <si>
    <t>Phys. Rev. A 84, 033412-1-5</t>
  </si>
  <si>
    <t>U.Tanaka, K.Masuda, Y.Akimoto, Y.Ibaraki, S.Urabe</t>
  </si>
  <si>
    <t>Micromotion compensation in a surface electrode trap by parametric excitation of trapped ions</t>
  </si>
  <si>
    <t>T.Ohno, K.Uchida, S.Haze, T.Toyoda, S.Urabe</t>
  </si>
  <si>
    <t xml:space="preserve">Realization of fast Rabi oscillations in RF magnetic resonance of ground Zeeman states of 40Ca+ </t>
  </si>
  <si>
    <t>Jpn. J. Appl. Phys. 50, 122801-1-6</t>
  </si>
  <si>
    <t>R. Brunner, Y. -S. Shin, T. Obata, M. Pioro-Ladriere, T. Kubo, K. Yoshida, T. Taniayama, Y. Tokura and S. Tarucha</t>
  </si>
  <si>
    <t>Two-qubit Gate of Combined Single-Spin Rotation and Inter-dot Spin Exchange in a Double Quantum Dot</t>
  </si>
  <si>
    <t>Phys. Rev. Lett. 107, 146801-1-4</t>
  </si>
  <si>
    <t>P. K. Ghosh, R. Glavey, F. Marchesoni, S. E. Savel'ev, F. Nori</t>
  </si>
  <si>
    <t>Geometric stochastic resonance in a double cavity</t>
  </si>
  <si>
    <t>G.-Y. Chen, N. Lambert, C.-H. Chou, Y.-N. Chen, F. Nori</t>
  </si>
  <si>
    <t>Surface plasmons in a metal nanowire coupled to colloidal quantum dots: Scattering properties and quantum entanglement</t>
  </si>
  <si>
    <t>X Cao, J Q You, H Zheng, F Nori</t>
  </si>
  <si>
    <t xml:space="preserve">A qubit strongly coupled to a resonant cavity: asymmetry of the spontaneous emission spectrum beyond the rotating wave approximation </t>
  </si>
  <si>
    <t>New J. Phys. 13, 073002-1-21</t>
  </si>
  <si>
    <t>A.L. Rakhmanov, A.V. Rozhkov, F. Nori</t>
  </si>
  <si>
    <t>Majorana fermions in pinned vortices</t>
  </si>
  <si>
    <t>Phys. Rev. B 84, 075141-1-8</t>
  </si>
  <si>
    <t>J. Ma, X. Wang, C. P. Sun, F. Nori</t>
  </si>
  <si>
    <t>Quantum spin squeezing</t>
  </si>
  <si>
    <t>Phys. Reports 509, 89-165</t>
  </si>
  <si>
    <t>I. Buluta, S. Ashhab, F. Nori</t>
  </si>
  <si>
    <t>Natural and artificial atoms for quantum computation</t>
  </si>
  <si>
    <t>Reports on Progress in Physics 74, 104401-1-16</t>
  </si>
  <si>
    <t>Nemoto</t>
  </si>
  <si>
    <t>Simon J. Devitt, Ashley M. Stephens, William J. Munro, Kae Nemoto</t>
  </si>
  <si>
    <t>Integration of highly probabilistic sources into optical quantum architectures: perpetual quantum computation</t>
  </si>
  <si>
    <t>New J. Phys. 13(9), 095001-1-38</t>
  </si>
  <si>
    <t>Nemoto/Semba</t>
  </si>
  <si>
    <t>Alexander Kemp, Shiro Saito, William J. Munro, Kae Nemoto, Kouichi Semba</t>
  </si>
  <si>
    <t>Phys. Rev. B 84, 104505-1-7</t>
  </si>
  <si>
    <t>Van Meter</t>
  </si>
  <si>
    <t>Byung-Soo Choi and Rodney Van Meter</t>
  </si>
  <si>
    <t>A $\Theta(\sqrt{n})$-depth Quantum Adder on a 2D NTC Quantum Computer Architecture</t>
  </si>
  <si>
    <t>Itoh</t>
  </si>
  <si>
    <t>Self-Diffusion in Compressively Strained Ge</t>
  </si>
  <si>
    <t>J. Appl. Phys. 110, 034906-1-4</t>
  </si>
  <si>
    <t>W. Akhtar, H. Morishita, K. Sawano, Y. Shiraki, L. S. Vlasenko, and K. M. Itoh</t>
  </si>
  <si>
    <t>Electrical Detection of Cross Relaxation between Electron Spins of Phosphorus and Oxygen-Vacancy Centers in Silicon</t>
  </si>
  <si>
    <t>A. R. Stegner, H. Tezuka, H. Riemann, N. V. Abrosimov, P. Becker, H.-J. Pohl, M. L. W. Thewalt, K. M. Itoh, and M. S. Brandt</t>
  </si>
  <si>
    <t>Correlation of residual impurity concentration and acceptor electron paramagnetic resonance linewidth in isotopically engineered Si</t>
  </si>
  <si>
    <t>Appl. Phys. Lett., 99, 032101-1-3</t>
  </si>
  <si>
    <t xml:space="preserve">Ultrafast coherent control and suppressed nuclear feedback of a single quantum dot hole qubit </t>
  </si>
  <si>
    <t>Nature Physics 7, 872-878</t>
  </si>
  <si>
    <t>S. Utsunomiya, K. Takata, and Y. Yamamoto</t>
  </si>
  <si>
    <t xml:space="preserve">Mapping of Ising models onto injection-locked laser systems </t>
  </si>
  <si>
    <t xml:space="preserve">Opt. Express 19, 18091-18108 </t>
  </si>
  <si>
    <t>K. Yamada, M. Stopa, T. Hatano, T. Yamaguchi, T. Ota, Y. Tokura, and S. Tarucha</t>
  </si>
  <si>
    <t>Phys. Rev. B 84, 201303(R)-1-4</t>
  </si>
  <si>
    <t xml:space="preserve">S. Amaha, T. Hatano, W. Izumida, S. Teraoka, K. Ono, K. Kono, S. Tarucha, G. Aers, J. Gupta, and G. Austing
</t>
  </si>
  <si>
    <t>Series-coupled triple quantum dot molecules</t>
  </si>
  <si>
    <t>Jpn. J . Appl. Phys. 51(2), 02BJ06-1-4</t>
  </si>
  <si>
    <t xml:space="preserve">S. Amaha, T. Hatano, H. Tamura, S. Teraoka, T. Kubo, Y. Tokura, D. G. Austing, and S. Tarucha
</t>
  </si>
  <si>
    <t xml:space="preserve">Resonance-hybrid states in triple quantum dot </t>
  </si>
  <si>
    <t>Phys. Rev. B 85, 081301(R)-1-6</t>
  </si>
  <si>
    <t>Yasushi Morita, Shinsuke Nishida, Tsuyoshi Murata, Miki Moriguchi, Akira Ueda, Masaharu Satoh, Kazunori Arifuku, Kazunobu Sato, Takeji Takui</t>
  </si>
  <si>
    <t>Organic Tailored Batteries Materials Using Stable Open-Shell Molecules with Degenerate Frontier Orbitals</t>
  </si>
  <si>
    <t>Takatoshi Sawai, Kazunobu Sato, Daisuke Shiomi, Kazuo Toyota, Qi Wang, Jia-Song Wang, Yong Li, Guo-Shi Wu &amp; Takeji Takui</t>
  </si>
  <si>
    <t>Intramolecular Hydrogen Bonding in Calix[4]arene-Based Nitroxide Monoradical and Biradical as Studied by CW-ESR and Pulse-ESR HYSCORES Spectroscopy</t>
  </si>
  <si>
    <t xml:space="preserve"> Daisuke Shiomi, Yuki Kanzaki, Sho Okada, Ryosuke Arima, Yuji Miyazaki, Akira Inaba, Rika Tanaka, Kazunobu Sato, Takeji Takui</t>
  </si>
  <si>
    <t>An Enantiopair of Organic Ferromagnet Crystals Based on Helical Molecular Packing of Achiral Organic Radicals</t>
  </si>
  <si>
    <t>J. Phys. Chem. Lett. 2(24), 3036-3039</t>
  </si>
  <si>
    <t>A. M. Tyryshkin, S. Tojo, J. J. L. Morton, H. Riemann, N. V. Abrosimov, P. Becker, H-J. Pohl, T. Schenkel, M. L. W. Thewalt, K. M. Itoh, and S. A. Lyon</t>
  </si>
  <si>
    <t>Electron spin coherence exceeding seconds in high-purity silicon</t>
  </si>
  <si>
    <t>Nature Materials 11, 143-147</t>
  </si>
  <si>
    <t>A. A. Abdumalikov, Jr., O. V. Astafiev, Yu. A. Pashkin, Y. Nakamura, J. S. Tsai</t>
  </si>
  <si>
    <t>Dynamics of Coherent and Incoherent Emission from an Artificial Atom in a 1D Space</t>
  </si>
  <si>
    <t>Phys. Rev. Lett. 107(4), 043604-1-4</t>
  </si>
  <si>
    <t>Nakamura</t>
  </si>
  <si>
    <t>Y. Nakamura, H. Terai, K. Inomata, T. Yamamoto, W. Qiu, and Z. Wang</t>
  </si>
  <si>
    <t>Appl. Phys. Lett. 99, 212502-1-3</t>
  </si>
  <si>
    <t>Semba</t>
  </si>
  <si>
    <t>Nature 478, 221-224</t>
  </si>
  <si>
    <t>K.Y. Bliokh, M.R. Dennis, F. Nori</t>
  </si>
  <si>
    <t>Relativistic electron vortex beams: Angular momentum and spin-orbit interaction</t>
  </si>
  <si>
    <t>Phys. Rev. Lett. 107, 174802-1-5</t>
  </si>
  <si>
    <t>C.M. Wilson, G. Johansson, A. Pourkabirian, J.R. Johansson, T. Duty, F. Nori, P. Delsing</t>
  </si>
  <si>
    <t>Observation of the dynamical Casimir effect in a superconducting circuit</t>
  </si>
  <si>
    <t>Nature 479, 376-379</t>
  </si>
  <si>
    <t>X. Fang, C Zhuang, Z. Wen, X. Han, Q. Feng, X.X. Xi, F. Nori, X. Xie, Q. Niu, X. Qiu</t>
  </si>
  <si>
    <t>Influence of intrinsic electronic properties on light transmission through subwavelength holes on gold and MgB2 thin films</t>
  </si>
  <si>
    <t>Phys. Rev. B 84, 205438-1-6</t>
  </si>
  <si>
    <t>N. Lambert, J.R. Johansson, F. Nori</t>
  </si>
  <si>
    <t>Macrorealism inequality for optoelectromechanical systems</t>
  </si>
  <si>
    <t>Phys. Rev. B 84, 245421-1-7</t>
  </si>
  <si>
    <t>Makoto Okano, Ping Huai, Masahiro Yoshita, Satoshi Inada, Hidefumi Akiyama, Kenji Kamide, Kenichi Asano, and Tetsuo Ogawa</t>
  </si>
  <si>
    <t>Robust carrier-induced suppression of peak gain inherent to quantum-wire lasers</t>
  </si>
  <si>
    <t xml:space="preserve">Journal of the Physical Society of Japan 80, 114716-1-9 </t>
  </si>
  <si>
    <t>Koashi/Imoto</t>
  </si>
  <si>
    <t>S. K. Ozdemir, E. Matsunaga, T. Tashima, T. Yamamoto, M. Koashi and N Imoto</t>
  </si>
  <si>
    <t>An optical fusion gate for W-states</t>
  </si>
  <si>
    <t xml:space="preserve">New J. Phys 13, 103003-1-14 </t>
  </si>
  <si>
    <t>R. Ikuta, Y. Kusaka, T. Kitano, H. Kato, T. Yamamoto, M. Koashi, and N. Imoto</t>
  </si>
  <si>
    <t>Wide-band quantum interface for visible-to-telecommunication wavelength conversion</t>
  </si>
  <si>
    <t>Nature Communications 2, 537-1-5</t>
  </si>
  <si>
    <t>Sasaki/Hirano</t>
  </si>
  <si>
    <t>Yujiro Eto, Akane Koshio, Akito Ohshiro, Junichi Sakurai, Keiko Horie, Takuya Hirano, and Masahide Sasaki</t>
  </si>
  <si>
    <t>Efficient homodyne measurement of picosecond squeezed pulses with pulse shaping technique</t>
  </si>
  <si>
    <t>P. Marek, R. Filip, and A. Furusawa</t>
  </si>
  <si>
    <t>Deterministic implementation of weak quantum cubic nonlinearity</t>
  </si>
  <si>
    <t>Phys. Rev. A 84, 053802-1-5</t>
  </si>
  <si>
    <t>Kosaka</t>
  </si>
  <si>
    <t>Takahiro Inagaki, Hideo Kosaka, Yasuyoshi Mitsumori, and Keiichi Edamatsu</t>
  </si>
  <si>
    <t>Electron spin state tomography with coherent Kerr effect</t>
  </si>
  <si>
    <t>Appl. Phys. Lett. 99, 173108-1-3</t>
  </si>
  <si>
    <t>H. Kosaka, H. Shigyou, T. Inagaki, Y. Mitsumori, K. Edamatsu, T. Kutsuwa, M. Kuwahara, K. Ono, Y. Rikitake</t>
  </si>
  <si>
    <t>Spin coherent read, write, manipulation of electrons with light in solids</t>
  </si>
  <si>
    <t>AIP Conf. Proc. 1363, 165-168</t>
  </si>
  <si>
    <t>M. Kumagai, M. Fujieda, H. Hachisu, S. Nagano, A. Yanaguchi, C.R. Locke, T. Ido</t>
  </si>
  <si>
    <t>Frequency Transfer system using an urban fiber link for direct comparison of Sr optical lattice clocks</t>
  </si>
  <si>
    <t>Nano Lett. 11(10), 4362-4365</t>
  </si>
  <si>
    <t>Tokura/Nemoto</t>
  </si>
  <si>
    <t>N. K. Langford, S. Ramelow, R. Prevedel, W. J. Munro, G. J. Milburn &amp; A. Zeilinger</t>
  </si>
  <si>
    <t>Efficient quantum computing using coherent photon conversion</t>
  </si>
  <si>
    <t>Nature 478, 360-363</t>
  </si>
  <si>
    <t>Coherent coupling of a superconducting flux-qubit to an electron spin ensemble in diamond</t>
  </si>
  <si>
    <t>T. Byrnes, K. Yan, and Y. Yamamoto</t>
  </si>
  <si>
    <t>Accelerated optimization problem search using Bose--Einstein condensation</t>
  </si>
  <si>
    <t>New. J. Phys. 13, 113025-1-19</t>
  </si>
  <si>
    <t>Simple quantum logic gate with quantum dot cavity QED systems</t>
  </si>
  <si>
    <t>Phys. Rev. B 84, 235307-1-5</t>
  </si>
  <si>
    <t>Transient time of an Ising machine based on injection-locked laser network</t>
  </si>
  <si>
    <t>New J. Phys. 14, 013052-1-22</t>
  </si>
  <si>
    <t>T. Byrnes, T. Horikiri, N. Ishida, M. D. Fraser, and Y. Yamamoto</t>
  </si>
  <si>
    <t>Phys. Rev. B 85, 075130-1-7</t>
  </si>
  <si>
    <t>Y. M. Kim, D. Sleiter, K. Sanaka, Y. Yamamoto, J. Meijer, K. Lischka, and A. Pawlis</t>
  </si>
  <si>
    <t>Phys. Rev. B. 85, 085302-1-5</t>
  </si>
  <si>
    <t xml:space="preserve">J. S. Pelc, Q. Zhang, C. R. Phillips, L. Yu, Y. Yamamoto, and M. M. Fejer
</t>
  </si>
  <si>
    <t xml:space="preserve">Cascaded frequency upconversion for high-speed single-photon detection at 1550 nm
</t>
  </si>
  <si>
    <t>Opt. Lett. 37, 476-478</t>
  </si>
  <si>
    <t>A. Yamaguchi, N. Shiga, S. Nagano, Y. Li, H. Ishijima, H. Hachisu, M. Kumagai, T. Ido</t>
  </si>
  <si>
    <t>Stability transfer between two clock lasers operating at different wavelengths for absolute frequency measurement of clock transition in 87Sr</t>
  </si>
  <si>
    <t>Appl. Phys. Express 5, 022701-1-3</t>
  </si>
  <si>
    <t>S. Tarucha, T. Obata, M. Pioro-Ladrierer, R. Brunner, Y -S. Shin, T. Kubo, and Y. Tokura</t>
  </si>
  <si>
    <t>Coherent control of two individual electron spins and includence of hyperfine coupling in a double quantum dot</t>
  </si>
  <si>
    <t>J. Phys.: Conf. Ser. 334, 012009-1-6</t>
  </si>
  <si>
    <t>Takahashi</t>
  </si>
  <si>
    <t>S. Kato, K. Shibata, R. Yamamoto, Y. Yoshikawa and Y. Takahashi</t>
  </si>
  <si>
    <t xml:space="preserve">Optical magnetic resonance imaging with an ultra-narrow optical transition </t>
  </si>
  <si>
    <t>Fujisawa</t>
  </si>
  <si>
    <t>M. Yamagishi, M. Hashisaka, K. Muraki, and T. Fujisawa</t>
  </si>
  <si>
    <t>Correlation of 1/f Noise between Semiconductor Point Contacts with a Common Lead</t>
  </si>
  <si>
    <t>Jpn. J. Appl. Phys. 51, 02BJ08-1-4</t>
  </si>
  <si>
    <t>T. Fujisawa, K. Nishio, T. Nagase, M. Hashisaka, and K. Muraki</t>
  </si>
  <si>
    <t>AIP Conf. Proc. 1399, 269-270</t>
  </si>
  <si>
    <t>P.K. Ghosh, P. Hanggi, F. Marchesoni, S. Martens, F. Nori, L. Schimansky-Geier, G. Schimid</t>
  </si>
  <si>
    <t>Driven Brownian transport through arrays of symmetric obstacles</t>
  </si>
  <si>
    <t>Phys. Rev. E 85, 011101-1-9</t>
  </si>
  <si>
    <t>A.L. Rakhmanov, A.V. Rozhkov, A.O. Sboychakov, F. Nori</t>
  </si>
  <si>
    <t>Phase separation of hydrogen atoms adsorbed on graphene and the smoothness of the graphene-graphane interface</t>
  </si>
  <si>
    <t>Phys. Rev. B 85, 035408-1-6</t>
  </si>
  <si>
    <t>S. Savel'ev, A.M. Zagoskin, A.L. Rakhmanov, A.N. Omelyanchouk, Z. Washington, F. Nori</t>
  </si>
  <si>
    <t>Two-qubit parametric amplifier: Large amplification of weak signals</t>
  </si>
  <si>
    <t>Phys. Rev. A 85, 013811-1-8</t>
  </si>
  <si>
    <t>P.D. Nation, J.R. Johansson, M.P. Blencowe, F. Nori</t>
  </si>
  <si>
    <t>Colloquium: Stimulating uncertainty: Amplifying the quantum vacuum with superconducting circuits</t>
  </si>
  <si>
    <t>Rev. Mod. Phys. 84, 1-24</t>
  </si>
  <si>
    <t>J.-F. Huang, Q. Ai, Y. Deng, C.P. Sun, F. Nori</t>
  </si>
  <si>
    <t>Quantum statistics of the collective excitations of an atomic ensemble inside a cavity</t>
  </si>
  <si>
    <t>Phys. Rev. A 85, 023801-1-12</t>
  </si>
  <si>
    <t>T. Tanamoto, K. Ono, F. Nori</t>
  </si>
  <si>
    <t>Steady-state solution for dark states using a three-level system in coupled quantum dots</t>
  </si>
  <si>
    <t>Jpn. J. Appl. Phys. 51, 02BJ07-1-5</t>
  </si>
  <si>
    <t>S.N. Shevchenko, S. Ashhab, F. Nori</t>
  </si>
  <si>
    <t>Phys. Rev. B 85, 094502-1-10</t>
  </si>
  <si>
    <t>Electrical control of a solid-state flying qubit</t>
  </si>
  <si>
    <t>Nature Nanotechnology 7, 247-251</t>
  </si>
  <si>
    <t>Atsushi Noguchi, Shinsuke Haze, Kenji Toyoda, Shinji Urabe</t>
  </si>
  <si>
    <t>Phys. Rev. A 85, 031401(R)-1-4</t>
  </si>
  <si>
    <t xml:space="preserve">M. Bartkowiak, A. Miranowicz, XG Wang, Y.-X. Liu, W. Leoński, F. Nori </t>
  </si>
  <si>
    <r>
      <rPr>
        <i/>
        <sz val="10"/>
        <rFont val="Arial"/>
        <family val="2"/>
      </rPr>
      <t>Ab initio</t>
    </r>
    <r>
      <rPr>
        <sz val="10"/>
        <rFont val="Arial"/>
        <family val="2"/>
      </rPr>
      <t xml:space="preserve"> and DFT Studies of the Spin-Orbit and Spin-Spin Contributions to the Zero-Field Splitting Tensors of Triplet Nitrenes with Aryl Scaffolds</t>
    </r>
  </si>
  <si>
    <r>
      <t>Direct Comparison of Distant Optical Lattice Clocks at the 10</t>
    </r>
    <r>
      <rPr>
        <vertAlign val="superscript"/>
        <sz val="10"/>
        <rFont val="Arial"/>
        <family val="2"/>
      </rPr>
      <t>-16</t>
    </r>
    <r>
      <rPr>
        <sz val="10"/>
        <rFont val="Arial"/>
        <family val="2"/>
      </rPr>
      <t xml:space="preserve"> Uncertainty</t>
    </r>
  </si>
  <si>
    <r>
      <t>K. De Greve, P. L. McMahon, D. Press, T. D. Ladd, D. Bisping, C. Schneider, M. Kamp, L. Worschech, S. Hö</t>
    </r>
    <r>
      <rPr>
        <sz val="10"/>
        <rFont val="ＭＳ Ｐゴシック"/>
        <family val="3"/>
      </rPr>
      <t>ﬂ</t>
    </r>
    <r>
      <rPr>
        <sz val="10"/>
        <rFont val="Arial"/>
        <family val="2"/>
      </rPr>
      <t>ing, A. Forchel and Y. Yamamoto</t>
    </r>
  </si>
  <si>
    <r>
      <rPr>
        <sz val="10"/>
        <rFont val="ＭＳ Ｐゴシック"/>
        <family val="3"/>
      </rPr>
      <t>洪</t>
    </r>
    <r>
      <rPr>
        <sz val="10"/>
        <rFont val="Arial"/>
        <family val="2"/>
      </rPr>
      <t xml:space="preserve"> </t>
    </r>
    <r>
      <rPr>
        <sz val="10"/>
        <rFont val="ＭＳ Ｐゴシック"/>
        <family val="3"/>
      </rPr>
      <t>鋒雷、安田正美、保坂一元、稲場肇、赤松大輔、大苗敦</t>
    </r>
  </si>
  <si>
    <r>
      <rPr>
        <sz val="10"/>
        <rFont val="ＭＳ Ｐゴシック"/>
        <family val="3"/>
      </rPr>
      <t>計測サークルニュース</t>
    </r>
    <r>
      <rPr>
        <sz val="10"/>
        <rFont val="Arial"/>
        <family val="2"/>
      </rPr>
      <t xml:space="preserve"> 40(4), 1-5</t>
    </r>
  </si>
  <si>
    <r>
      <rPr>
        <sz val="10"/>
        <rFont val="ＭＳ Ｐゴシック"/>
        <family val="3"/>
      </rPr>
      <t>光コムによる精度</t>
    </r>
    <r>
      <rPr>
        <sz val="10"/>
        <rFont val="Arial"/>
        <family val="2"/>
      </rPr>
      <t>19</t>
    </r>
    <r>
      <rPr>
        <sz val="10"/>
        <rFont val="ＭＳ Ｐゴシック"/>
        <family val="3"/>
      </rPr>
      <t>桁級の周波数計測</t>
    </r>
  </si>
  <si>
    <r>
      <rPr>
        <sz val="10"/>
        <rFont val="ＭＳ Ｐゴシック"/>
        <family val="3"/>
      </rPr>
      <t>レーザー研究</t>
    </r>
    <r>
      <rPr>
        <sz val="10"/>
        <rFont val="Arial"/>
        <family val="2"/>
      </rPr>
      <t xml:space="preserve"> 39(11), 819-824</t>
    </r>
  </si>
  <si>
    <t>Quantum Computing Technologies</t>
  </si>
  <si>
    <t>oral</t>
  </si>
  <si>
    <t>Distributed Systems for Quantum Communication and Computation</t>
  </si>
  <si>
    <t>Jack Dodd Centre for Quantum Technology, University of Otago, New Zealand</t>
  </si>
  <si>
    <t>Shota Nagayama</t>
  </si>
  <si>
    <t>Surface code on defective lattice</t>
  </si>
  <si>
    <t>Department of Physics, The University of Melbourne, Australia</t>
  </si>
  <si>
    <t>Rodney Van Meter</t>
  </si>
  <si>
    <t>Quantum Networks</t>
  </si>
  <si>
    <t>Ecole Polytechnique, Palaiseau, France</t>
  </si>
  <si>
    <t>T. Sekiguchi, and K. M. Itoh</t>
  </si>
  <si>
    <t>Self-Assembled Si and Ge Nanostructures on Atomic Straight Si Steps</t>
  </si>
  <si>
    <t>oral</t>
  </si>
  <si>
    <t>Vortex dynamics in a dissipative exciton-polariton condensate</t>
  </si>
  <si>
    <t>Rikizo Ikuta, Tsuyoshi Kitano, Yoshiaki Kusaka, Takashi Yamamoto, Masato Koashi, and Nobuyuki Imoto,</t>
  </si>
  <si>
    <t>Frequency down-conversion of non-classical light from visible wavelength to telecom wavelength using difference-frequency generation</t>
  </si>
  <si>
    <t xml:space="preserve">CLEO:QELS 2011, Baltimore, USA, </t>
  </si>
  <si>
    <t>poster</t>
  </si>
  <si>
    <t>Fujieda, Yamaguchi, Kumagai, Nagano, Locke, Hachisu, Ido, Takano, Takamoto, Katori</t>
  </si>
  <si>
    <t>Direct comparison of optical clocks using a telecommunication fiber link in Tokyo</t>
  </si>
  <si>
    <t>IFCS-EFTF, San Francisco, USA, A1LB-5, 13</t>
  </si>
  <si>
    <t>The Mollow triplet spectrum and negative mass dispersion in exciton-polaritons</t>
  </si>
  <si>
    <t>M. Kuwata-Gonokami</t>
  </si>
  <si>
    <t>Experimental aspects of exciton-exciton interactions and of exciton BEC</t>
  </si>
  <si>
    <t>School and Congerence “Cold Atoms, Semiconductor Polaritons and Nanotechnology”, Crete, Greece</t>
  </si>
  <si>
    <t xml:space="preserve"> H. Benichi, S. Takeda, N. Lee, L. Mista, R. Filip, E. Huntington, and A. Furusawa</t>
  </si>
  <si>
    <t>Quantum teleportation of Schrödinger's cat wave-packets of light</t>
  </si>
  <si>
    <t>Matsubara, Li, Nagano, Ito, Kajita, Kojima, Hanado, Hayasaka, Hosokawa</t>
  </si>
  <si>
    <t>Improvement in accuracy of a single 40Ca+ optical clock towards 10-15 level using a magnetic shield</t>
  </si>
  <si>
    <t>High Density excitation phenomena in semiconductors</t>
  </si>
  <si>
    <t>Nobuyuki Imoto</t>
  </si>
  <si>
    <t>Photonic multipartite entanglement</t>
  </si>
  <si>
    <t>CZECH TECHNICAL UNIVERSITY Colloquium, Prague, Czech Republic</t>
  </si>
  <si>
    <t>H. Yonezawa, D. Nakane, T. A. Wheatley, K. Iwasawa, S. Takeda, H. Arao, D. W. Berry, T. Ralph, H. Wiseman, E. Huntington, and A. Furusawa</t>
  </si>
  <si>
    <t>Squeezing-enhanced adaptive optical phase estimation</t>
  </si>
  <si>
    <t>Ido, Fujieda, Yamaguchi, Kumagai, Hachisu, Nagano, Takano, Takamoto, Katori</t>
  </si>
  <si>
    <t>Optical direct comparison of two 87Sr latteice clocks using a &gt;50km fiber link</t>
  </si>
  <si>
    <t>poster</t>
  </si>
  <si>
    <t>Y.Takahashi</t>
  </si>
  <si>
    <t> SU(6) Fermi system in an optical lattice </t>
  </si>
  <si>
    <t>Quantum Magnetism in Ultracold Atoms, Haifa, Israel</t>
  </si>
  <si>
    <t>K. M. Itoh</t>
  </si>
  <si>
    <t>Single Atom Calculation in Silicon</t>
  </si>
  <si>
    <t>The 2011 International Meeting for Future of Electron Devices, Kansai (IMFEDK2011), Kansai University, Osaka, Japan, K-2, p.18-19</t>
  </si>
  <si>
    <t>Photonic quantum information protection using DFS</t>
  </si>
  <si>
    <t>A.Tanaka, R.Okamoto, H.H.Lim, S.Subashchandran, M.Okano, S.Kurimura, and S.Takeuchi</t>
  </si>
  <si>
    <t>M. Yoshimura, T. Sugaya, T. Hirano, K. Kikuchi, K. Sugiura, S. Kurimura, and H. Nakajima</t>
  </si>
  <si>
    <t xml:space="preserve">Atomic Physics Using Superconducting Quantum Circuits, Beijing, China  </t>
  </si>
  <si>
    <t>A. Pawlis, K. Lischka, Y. Yamamoto</t>
  </si>
  <si>
    <t>Donor bound excitions in ZnSe nanoresonators - a powerful qubit device for quantum information science</t>
  </si>
  <si>
    <t>S.Takeuchi,R.Okamoto, M.Fijuwara, H.Q.Zhao, H.F.Hofmann, and J.L.O'Brien</t>
  </si>
  <si>
    <t>Optical Quantum Circuit Combining Tailored Optical Nonlinearities</t>
  </si>
  <si>
    <t xml:space="preserve">The 5th Asia-Pacific Workshop on Quantum Information Science, Singapore </t>
  </si>
  <si>
    <t>Realization of an enlarged spin Symmetry of femions in an atomic gas</t>
  </si>
  <si>
    <t>Quantum degenerate mixtures of alkali and alkaline-earth-like atoms</t>
  </si>
  <si>
    <t>Broadband spontaneous parametric fluorescence toward high-resolution quantum optical coherence tomography</t>
  </si>
  <si>
    <t>Kae Nemoto, Simon J. Devitt, Ashely M. Stephens, William J. Munro</t>
  </si>
  <si>
    <t>Integration of highly probabilistic sources into optical quantum architectures</t>
  </si>
  <si>
    <t>Getting to Internet-Scale Quantum Networks</t>
  </si>
  <si>
    <t>FutureNet IV, Kyoto, Japan</t>
  </si>
  <si>
    <t xml:space="preserve">2011 Gordon Research Conference, University of New England
Biddeford, USA  </t>
  </si>
  <si>
    <t>量子計算の基礎と分子のスピンを使った実験</t>
  </si>
  <si>
    <t>ニューダイヤモンドフォーラム第一回研究会</t>
  </si>
  <si>
    <t>Novel Quantum Phases of Ytterbium Atoms in an Optical Lattice</t>
  </si>
  <si>
    <t>M. Fujiwara, H.Q. Zhao, A. Tanaka, H. Takashima, K. Toubaru, T. Noda and  S. Takeuchi</t>
  </si>
  <si>
    <t>Solid-state photonic quantum phase gates by using fiber-microsphere cavity and diamond NV centers</t>
  </si>
  <si>
    <t xml:space="preserve">20th International Laser Physics Workshop, Sarajevo, Bosnia and Herzegovina, 7.3.2,p45 </t>
  </si>
  <si>
    <t>The 1st International Conference on Quantum Technologies, Moscow, Russia, Sa-6, p40</t>
  </si>
  <si>
    <t>The 1st International Conference on Quantum Technologies, Moscow, Russia, Sa-4, p38</t>
  </si>
  <si>
    <t>S. Hermelin, S. Takada, A.D. Wieck, M. Yamamoto, S. Tarucha, L. Saminadayar, C. Bäuerle and T. Meunier</t>
  </si>
  <si>
    <t>Single electron transport between two distant lateral few electron quantum dots</t>
  </si>
  <si>
    <t>R. Brunner, Y.-S. Shin, T. Obata, Y. Tokura, M. Pioro-Ladrière,T. Kubo,T. Taniyama, S. Tarucha</t>
  </si>
  <si>
    <t>Probing Spin Entangelment in a Semiconductor/Micro-Magnet Two-Qubit Gate</t>
  </si>
  <si>
    <t>Ryotaro Inoue</t>
  </si>
  <si>
    <t>Quantum Feedback Control of  Collective Spin State</t>
  </si>
  <si>
    <t xml:space="preserve">15th conference on Modulated Semiconductor Structures (MSS 15),  Tallahassee, Florida, USA, We-P-75 </t>
  </si>
  <si>
    <t>Non-adiabatic quantum interference in an Aharonov-Bohm ring with a tunnel-coupled wire</t>
  </si>
  <si>
    <t>T. Obata, K. Takeda, J. Sailer, Y. Fukuoka, T. Kodera, S. Oda, D. Bougeard, and S. Tarucha</t>
  </si>
  <si>
    <t xml:space="preserve">Lateral multiple quantum dot design with high mobility silicon/silicon germanium heterostructure </t>
  </si>
  <si>
    <t xml:space="preserve">6th International School and Conference on Spintronics and Quantum Information Technology (SPINTECH6),  Matsue, Japan, FP-95, P. 266 </t>
  </si>
  <si>
    <t xml:space="preserve">6th International School and Conference on Spintronics and Quantum Information Technology (SPINTECH6),  Matsue, Japan, FP-87, P. 258 </t>
  </si>
  <si>
    <t xml:space="preserve">6th International School and Conference on Spintronics and Quantum Information Technology (SPINTECH6),  Matsue, Japan, FP-85, P. 256 </t>
  </si>
  <si>
    <t xml:space="preserve">6th International School and Conference on Spintronics and Quantum Information Technology (SPINTECH6),  Matsue, Japan, FP-49, P. 220  </t>
  </si>
  <si>
    <t>S. Takeuchi, R. Okamoto, M. Fujiwara, H.Q. Zhao, H.F. Hofmann and J.L. O'Brien</t>
  </si>
  <si>
    <t>Photonic quantum circuits and their application</t>
  </si>
  <si>
    <t xml:space="preserve">Conference on Quantum Information &amp; Quantum Control, Toronto, Canada  </t>
  </si>
  <si>
    <t>Josephson-junction quantum systems in open 1D space</t>
  </si>
  <si>
    <t>Coupling an ensemble to a superconducting qubit</t>
  </si>
  <si>
    <t>量子情報処理プロジェクト夏期研修会2011、京都大学</t>
  </si>
  <si>
    <t>Application of entangled photon to the differential interference contrast microsocpe</t>
  </si>
  <si>
    <t>非平衡系の物理 -ミクロとマクロの架け橋-、京都大学基礎物理学研究所湯川記念館</t>
  </si>
  <si>
    <t>Quantum Gas with SU(N) Symmetry</t>
  </si>
  <si>
    <t>The Workshop Strongly Disordered Superconductors and Electronic Segregation, Leiden, Netherland</t>
  </si>
  <si>
    <t>Generation of broadband spontaneous parametric fluorescence and its application to quantum optical coherence tomography</t>
  </si>
  <si>
    <t>Y. Yamamoto</t>
  </si>
  <si>
    <t>S.Takeuchi, R. Okamoto, M.Fujiwara, H.Takashima, M.Okano, S.Subashchandran, A.Tanaka and K.Toubaru</t>
  </si>
  <si>
    <t>Toward single photon optical nonlinearities for quantum information and quantum metrology</t>
  </si>
  <si>
    <t>Yatsugatake workshop, Yamanashi, Japan</t>
  </si>
  <si>
    <t>第12回光・量子エレクトロニクス業績賞（宅間宏賞）受賞記念講演、山形大学</t>
  </si>
  <si>
    <t>Kenji Sugisaki, Kazuo Toyota,Kazunobu Sato, Daisuke Shiomi, Shuichi Suzuki, Keiji Okada, Masahiro Kitagawa, Takeji Takui</t>
  </si>
  <si>
    <t>Zero-field splitting tensors of nitroxide-based biradicals: A theoretical study</t>
  </si>
  <si>
    <t>The 7th Congress of the International Society for Thoretical Chemical Physics, Waseda, Japan, 3PP-40, p. 289.</t>
  </si>
  <si>
    <t>Kenji Sugisaki, Kazuo Toyota, Kazunobu Sato, Daisuke Shiomi, Masahiro Kitagawa, Takeji Takui</t>
  </si>
  <si>
    <t>Zero-field splitting tensors of arylnitrenes: A theoretical Study</t>
  </si>
  <si>
    <t xml:space="preserve">The 7th Congress of the International Society for Thoretical Chemical Physics, Waseda, Japan, 3D4-6C, p. 95 </t>
  </si>
  <si>
    <t xml:space="preserve">22nd European Conference on Diamond, Diamond-Like Materials, Carbon Nanotubes, and Nitrides, Bavaria, Germany, K05 </t>
  </si>
  <si>
    <t>R.Okamoto, J.L.O'Brien, H.F.Hofmann and S.Takeuchi</t>
  </si>
  <si>
    <t>Realization of a photonic quantum circuit combining effective optical nonlinearities</t>
  </si>
  <si>
    <t>Makoto Negoro, Kenichiro Tateishi, Akinori Kagawa, and Masahiro Kitagawa</t>
  </si>
  <si>
    <t>Scalable spin amplification on nuclei hyperpolarized with dynamic nuclear polarization using photoexcited triplet electrons</t>
  </si>
  <si>
    <t>Quantum Simulation Using Two-Electron Atoms</t>
  </si>
  <si>
    <t>H.Q.Zhao, M.Fujiwara, T.Noda and S.Takeuchi</t>
  </si>
  <si>
    <t>Phonon side band suppression in NV-fluorescence spectrum by use of substrate effect</t>
  </si>
  <si>
    <t>Quantum Zeno effect with a superconducting qubit</t>
  </si>
  <si>
    <t>S. Subashchandran, R. Okamoto, A. Tanaka, M. Okano, L.Zhang, L.Kang, J.Chen, P.Wu and S. Takeuchi</t>
  </si>
  <si>
    <t>Development of superconducting nanowire single photon detection system for evaluation of ultra broadband parametric fluorescence</t>
  </si>
  <si>
    <t>Physics Department Seminar, University of Otago, New Zealand</t>
  </si>
  <si>
    <t>The 2011 Villa Conference on Interaction Among Nanostructures (VCIAN-2011), Las Vegas, USA, P.29</t>
  </si>
  <si>
    <t>IFCS-EFTF, San Francisco, USA, 235</t>
  </si>
  <si>
    <t xml:space="preserve">LDSD-2011, Telchac, Mexico, Tue-13, page 22 </t>
  </si>
  <si>
    <t>26th International Conference on Low Temperature Physics (LT26), Beijing, China 11a-D1, A1476</t>
  </si>
  <si>
    <t>26th International Conference on Low Temperature Physics (LT26), Beijing, China</t>
  </si>
  <si>
    <t>第72回応用物理学会学術講演会, 山形大学</t>
  </si>
  <si>
    <t>第72回応用物理学会学術講演会, 山形大学、31p-J-6</t>
  </si>
  <si>
    <t>第72回応用物理学会学術講演会, 山形大学,  31-p-J-9</t>
  </si>
  <si>
    <t>第72回応用物理学会学術講演会, 山形大学、31p-ZM-6　</t>
  </si>
  <si>
    <t>電子回路研究会、早稲田大学</t>
  </si>
  <si>
    <t>Workshop on Quantum Spintronics II, Hotel ”I Corbezzoli” Porto Ottiolu Sardinia, Italy</t>
  </si>
  <si>
    <t>竹内繁樹、笹木敬司、岡本亮、藤原正澄、高島秀聡、趙洪泉</t>
  </si>
  <si>
    <t>光子間の高効率固体量子位相ゲート素子の実現に関する研究</t>
  </si>
  <si>
    <t>山本 俊</t>
  </si>
  <si>
    <t xml:space="preserve">第２回先端フォトニクスシンポジウム, 日本学術会議、東京 </t>
  </si>
  <si>
    <t>香取秀俊</t>
  </si>
  <si>
    <t>高野哲至</t>
  </si>
  <si>
    <t>光格子時計の周波数比較と新しい物理への応用</t>
  </si>
  <si>
    <t>赤松大輔</t>
  </si>
  <si>
    <t>岡本亮</t>
  </si>
  <si>
    <t>光子レベルの非線形素子を組み合わせた光量子回路の実現</t>
  </si>
  <si>
    <t>NANO-TEC, Athens, Greece</t>
  </si>
  <si>
    <t>Few-body and Many-Body Problems  in an Optical Lattice</t>
  </si>
  <si>
    <t xml:space="preserve">Shuichi Nagasawa  Kenji Hinode  Tetsuro Satoh  Mutsuo Hidaka  Masaaki Maezawa  </t>
  </si>
  <si>
    <t>ISTEC/AIST Process Line for Low Temperature Electronics Devices</t>
  </si>
  <si>
    <t>超伝導発見100周年国際シンポジウム(日本学術振興会超伝導エレクトロニクス第146委員会)、京都、同予稿集pp.35-36</t>
  </si>
  <si>
    <t>Hirano</t>
  </si>
  <si>
    <t>仙場浩一</t>
  </si>
  <si>
    <t>Superconducting qubits</t>
  </si>
  <si>
    <t>佐々木雅英</t>
  </si>
  <si>
    <t>第272回オプトフォーラム、板橋、東京</t>
  </si>
  <si>
    <t>Tetsuo Ogawa</t>
  </si>
  <si>
    <t>Photoinduced cooperative phenomena in electron-hole and electron-hole-photon systems</t>
  </si>
  <si>
    <t>香取秀俊　</t>
  </si>
  <si>
    <t xml:space="preserve">The 5th Japanese-Russian Workshop on Open Shell Compounds and Molecular Spin Devices, Awaji Island, Japan, 1B-7, P. 37 </t>
  </si>
  <si>
    <t xml:space="preserve">The 5th Japanese-Russian Workshop on Open Shell Compounds and Molecular Spin Devices, Awaji Island, Japan, 1A-9, P. 29 </t>
  </si>
  <si>
    <t xml:space="preserve">The 5th Japanese-Russian Workshop on Open Shell Compounds and Molecular Spin Devices, Awaji Island, Japan, 1B-11, P. 41 </t>
  </si>
  <si>
    <t xml:space="preserve">The 5th Japanese-Russian Workshop on Open Shell Compounds and Molecular Spin Devices, Awaji Island, Japan, 1B-13, P. 43 </t>
  </si>
  <si>
    <t xml:space="preserve">The 5th Japanese-Russian Workshop on Open Shell Compounds and Molecular Spin Devices, Awaji Island, Japan, 1P-1, P. 69 </t>
  </si>
  <si>
    <t xml:space="preserve">The 5th Japanese-Russian Workshop on Open Shell Compounds and Molecular Spin Devices, Awaji Island, Japan, 1P-5, P. 73 </t>
  </si>
  <si>
    <t xml:space="preserve">The 5th Japanese-Russian Workshop on Open Shell Compounds and Molecular Spin Devices, Awaji Island, Japan, 1P-11, P. 79 </t>
  </si>
  <si>
    <t xml:space="preserve">The 5th Japanese-Russian Workshop on Open Shell Compounds and Molecular Spin Devices, Awaji Island, Japan, 1P-17, P. 85 </t>
  </si>
  <si>
    <t xml:space="preserve">The 5th Japanese-Russian Workshop on Open Shell Compounds and Molecular Spin Devices, Awaji Island, Japan, 1P-24, P. 92 </t>
  </si>
  <si>
    <t xml:space="preserve">The 5th Japanese-Russian Workshop on Open Shell Compounds and Molecular Spin Devices, Awaji Island, Japan, 1P-18, P. 86 </t>
  </si>
  <si>
    <t xml:space="preserve">The 5th Japanese-Russian Workshop on Open Shell Compounds and Molecular Spin Devices, Awaji Island, Japan, 1P-30, P. 98 </t>
  </si>
  <si>
    <t xml:space="preserve">The 5th Japanese-Russian Workshop on Open Shell Compounds and Molecular Spin Devices, Awaji Island, Japan, 1P-32, P. 100 </t>
  </si>
  <si>
    <t xml:space="preserve">The 5th Japanese-Russian Workshop on Open Shell Compounds and Molecular Spin Devices, Awaji Island, Japan, 1P-34, P. 102 </t>
  </si>
  <si>
    <t xml:space="preserve">The 5th Japanese-Russian Workshop on Open Shell Compounds and Molecular Spin Devices, Awaji Island, Japan, 1P-36, P. 104 </t>
  </si>
  <si>
    <t xml:space="preserve">The 5th Japanese-Russian Workshop on Open Shell Compounds and Molecular Spin Devices, Awaji Island, Japan, 2B-7, P. 61 </t>
  </si>
  <si>
    <t xml:space="preserve">The 5th Japanese-Russian Workshop on Open Shell Compounds and Molecular Spin Devices, Awaji Island, Japan, 2B-11, P. 65 </t>
  </si>
  <si>
    <t>最適化パルスシーケンスによる電子スピン状態の制御</t>
  </si>
  <si>
    <t>Kitagawa</t>
  </si>
  <si>
    <t>松崎雄一郎</t>
  </si>
  <si>
    <t>中ノ勇人</t>
  </si>
  <si>
    <t>生田力三、日下良章、北野剛史、加藤大織、山本俊、小芦雅斗、井元信之</t>
  </si>
  <si>
    <t>M.Fujiwara, T.Noda, K.Toubaru, A.Tanaka, H.Q Zhao and S.Takeuchi</t>
  </si>
  <si>
    <t>小野貴史、岡本亮、竹内繁樹</t>
  </si>
  <si>
    <t>標準量子限界を超える光位相測定感度実現方法の比較</t>
  </si>
  <si>
    <t>S.Subashchandran, R.Okamoto, A.Tanaka, M.Okano, L.Zhang, L.Kang, J.Chen, P.Wu, S.Takeuchi</t>
  </si>
  <si>
    <t>Ultra-low dark count Superconducting single photon detectors: Spectral dependence of detection efficiency</t>
  </si>
  <si>
    <t>広帯域量子もつれ光子対光源による量子光断層撮影</t>
  </si>
  <si>
    <t>藤井啓祐、森前智行</t>
  </si>
  <si>
    <t>テンソルネットワーク状態における相関と測定に基づく量子計算</t>
  </si>
  <si>
    <t>平成23年度 文部科学省　数学・数理科学と諸科学・産業技術との連携研究ワークショップ『人工原子と光の相互作用を利用した量子デバイスのモデリング』短期研究集会, 東京</t>
  </si>
  <si>
    <t xml:space="preserve">Coherent coupling of a superconducting flux qubit to an electron spin ensemble in diamond </t>
  </si>
  <si>
    <t>(短期研究集会) 人工原子と光の相互作用を利用した量子デバイスのモデリング、ＮＩＩ国立情報研究所、東京</t>
  </si>
  <si>
    <t>高本将男</t>
  </si>
  <si>
    <t>Hidaka</t>
  </si>
  <si>
    <t>Hidetoshi Katori</t>
  </si>
  <si>
    <t>High precision spectroscopy with optical lattice clock</t>
  </si>
  <si>
    <t>the 26th Nishinomiya-Yukawa Memorial International Workshop "Novel Quantum States in Condensed Matter 2011, Yukawa Institute for Theoretical Physics Kyoto, Japan</t>
  </si>
  <si>
    <t>中村泰信</t>
  </si>
  <si>
    <t>Keisuke Fujii and Yuuki Tokunaga</t>
  </si>
  <si>
    <t>Keisuke Fujii and Tomoyuki Morimae</t>
  </si>
  <si>
    <t>Topological quantum computation on the thermal state of a nearest-neighbor two-body Hamiltonian with spin-3/2 particles</t>
  </si>
  <si>
    <t>齊藤志郎</t>
  </si>
  <si>
    <t>超伝導量子ビットとスピン集団のｺﾋｰﾚﾝﾄ結合</t>
  </si>
  <si>
    <t>日本磁気学会第181回研究会 スピンと量子情報処理・通信</t>
  </si>
  <si>
    <t>光子の発生・検出・制御技術の開発と量子科学への応用</t>
  </si>
  <si>
    <t>応用物理学会・量子エレクトロニクス研究会、上智大学</t>
  </si>
  <si>
    <t>IWSSQC-5, Lecture Theatre L2, Science Centre, The Chinese University of Hong Kong, Shatin, N.T., Hong Kong China</t>
  </si>
  <si>
    <t>Error Correction Property of the Surface Codes with General Lattices</t>
  </si>
  <si>
    <t>Computational Power and Correlation in Quantum Computational Tensor Network</t>
  </si>
  <si>
    <t>「対称性の破れた凝縮系におけるトポロジカル量子現象」第２回領域研究会、岡山大学</t>
  </si>
  <si>
    <t>水落憲和、森周太、加藤宙光、山崎聡、J. Wrachtrup、力武克彰、小坂英男</t>
  </si>
  <si>
    <t>Mukai</t>
  </si>
  <si>
    <t>Itoh</t>
  </si>
  <si>
    <t>Yamamoto</t>
  </si>
  <si>
    <t>Imoto</t>
  </si>
  <si>
    <t>Katori</t>
  </si>
  <si>
    <t>Gonokami</t>
  </si>
  <si>
    <t>Furusawa</t>
  </si>
  <si>
    <t>Takahashi</t>
  </si>
  <si>
    <t>Takeuchi</t>
  </si>
  <si>
    <t>Hirano</t>
  </si>
  <si>
    <t>Takui</t>
  </si>
  <si>
    <t>Kitagawa</t>
  </si>
  <si>
    <t>Semba</t>
  </si>
  <si>
    <t>Nori</t>
  </si>
  <si>
    <t>Imoto</t>
  </si>
  <si>
    <t>Koyama</t>
  </si>
  <si>
    <t>佐藤哲朗、永沢秀一、日野出憲治、日高睦夫、前澤正明</t>
  </si>
  <si>
    <t>A. Greilich, A. Pawlis, F. Liu, O. A. Yugov, D. R. Yakovlev, K. Lischka, Y. Yamamoto, and M. Bayer</t>
  </si>
  <si>
    <t>Spin dephasing of fluorine-bound electrons in ZnSe</t>
  </si>
  <si>
    <t>Phys. Rev. B 85, 121303(R)-1-5</t>
  </si>
  <si>
    <t>A.Tanaka, R.Okamoto, H.H.Lim, S.Subashchandran, M.Okano, S.Kurimura, L.Zhang, L.Kang, J.Chen, P.Wu, T.Hirohata and S.Takeuchi</t>
  </si>
  <si>
    <t xml:space="preserve">The 15th SANKEN International Symposium 2012/The 10th SANKEN Nanotechnology Symposium, No.P34 </t>
  </si>
  <si>
    <r>
      <rPr>
        <sz val="10"/>
        <rFont val="ＭＳ Ｐゴシック"/>
        <family val="3"/>
      </rPr>
      <t>＊</t>
    </r>
  </si>
  <si>
    <t>Yamamoto</t>
  </si>
  <si>
    <t>N. Ishida, T. Horikiri, T. Byrnes, and Y. Yamamoto</t>
  </si>
  <si>
    <t xml:space="preserve">Photoluminescence characteristics of highly excited exciton-polariton condensates
</t>
  </si>
  <si>
    <t xml:space="preserve">International Symposium on Secure-Life Electronics, The University of Tokyo, Tokyo </t>
  </si>
  <si>
    <t>Masahiro Kitagawa</t>
  </si>
  <si>
    <t>Spin squeezing, Spin amplification, and Spin quantum computation</t>
  </si>
  <si>
    <t>oral</t>
  </si>
  <si>
    <t>S.Subashchandran, R.Okamoto, A.Tanaka, M. Okano, L.Zhang, L.Kang, J.Chen, P.Wu and S.Takeuchi</t>
  </si>
  <si>
    <t>Yamanishi</t>
  </si>
  <si>
    <t>M. Yamanishi, T. Edamura, K. Fujita, T. Dougakiuchi, T. C. Kubis, and G. Klimeck</t>
  </si>
  <si>
    <t>Key design-concepts for mid-infrared and THz quantum-cascade lasers: dual uppe-states and indirect pumping</t>
  </si>
  <si>
    <t>SPIE 2012 Photonics West, San Francisco, California, USA, 8277-28</t>
  </si>
  <si>
    <t>T. Dougakiuchi, K. Fujita, T. Edamura, M. Yamanishi, S. Furuta, and A. Sugiyama</t>
  </si>
  <si>
    <t>Broadband continuous-wave tuning of external-cavity anticrossed dual-upper-state quantum-cascade lasers</t>
  </si>
  <si>
    <t>SPIE 2012 Photonics West, San Francisco, California, USA, 8277-30, Proc. Of SPIE Vol. 8277 82770V-1</t>
  </si>
  <si>
    <t>S.Takeuchi, R.Okamoto, M.Okano, A.Tanaka, S.Subashchandran, S.Kurimura and  N.Nishizawa</t>
  </si>
  <si>
    <t>Realization of ultra-broadband entangled photons and application to quantum sensing</t>
  </si>
  <si>
    <t>H.Q.Zhao, M.Fujiwara and S.Takeuchi</t>
  </si>
  <si>
    <t>Suppression of photon sidebands in the spectrum of nitrogen vacancy centers in diamond nano-crystals</t>
  </si>
  <si>
    <t>Morita, Y.; Yakiyama, Y.; Nobukuni, H.; Murata, T.</t>
  </si>
  <si>
    <t>Chiral Helicates of Oligo(imidazole)s: The First Challenge for Quantum Physics from Supramolecular Chemistry</t>
  </si>
  <si>
    <t>2012 International Symposium on Macrocyclic and Supramolecular Chemistry, Dunedin, New Zealand</t>
  </si>
  <si>
    <t xml:space="preserve">Measurement-based quantum feedback control of atomic collective spin state </t>
  </si>
  <si>
    <t xml:space="preserve">Spectroscopic study of the Mott-insulator transition with an atomic clock transition </t>
  </si>
  <si>
    <t xml:space="preserve">Atomic test of the gravity law at nanometer scale using high resolution photoassociation of Yb atoms </t>
  </si>
  <si>
    <t>Takahashi</t>
  </si>
  <si>
    <t>Ultracold Yb-Li Atomic Mixtures in an Optical Lattice: Towards Realization of a Quantum Simulator for Impurity Problems</t>
  </si>
  <si>
    <t xml:space="preserve">Towards Quantum Gas Microscope of Ytterbium atoms in an Optical Lattice  </t>
  </si>
  <si>
    <t xml:space="preserve">Probing and Manipulating Strongly Correlated Phases in an Optical Lattice </t>
  </si>
  <si>
    <t xml:space="preserve">Strongly correlated SU(N) Fermi gases of ytterbium in optical lattices </t>
  </si>
  <si>
    <t xml:space="preserve">Cold Molecule Detection and its Application </t>
  </si>
  <si>
    <t>Van Meter</t>
  </si>
  <si>
    <t>Clare Horsman</t>
  </si>
  <si>
    <t>Process Algebras for Quantum Compilation</t>
  </si>
  <si>
    <t>Microsoft Research, Redmond, WA, USA</t>
  </si>
  <si>
    <t>oral</t>
  </si>
  <si>
    <t>Shota Nagayama</t>
  </si>
  <si>
    <t>Surface Code Quantum Computation on a Defective Physical Lattice</t>
  </si>
  <si>
    <t>Ogawa</t>
  </si>
  <si>
    <t>Tetsuo Ogawa</t>
  </si>
  <si>
    <t>Photoinduced cooperative phenomena in electron-hole and electron-hole-photon systems</t>
  </si>
  <si>
    <t>The 2nd Asia Computational Materials Design Workshop, Mahidol University, Bangkok, Thailand</t>
  </si>
  <si>
    <t>Rodney Van Meter</t>
  </si>
  <si>
    <t>Rodney Van Meter</t>
  </si>
  <si>
    <t>Internet-Scale Quantum Repeater Networks</t>
  </si>
  <si>
    <t>Gonokami</t>
  </si>
  <si>
    <t>T. Higuchi, H. Tamaru, and M. Kuwata-Gonokami</t>
  </si>
  <si>
    <t>Ultrafast coherent manipulation of angular momentum via tuning the envelope of a light pulse</t>
  </si>
  <si>
    <t>Gordon Research Conference on Ultrafast phenomena in cooperative systems, Hotel Galvez, Texas, USA (2012)</t>
  </si>
  <si>
    <t xml:space="preserve">M. Kuwata-Gonokami </t>
  </si>
  <si>
    <t>Transition to a Bose-Einstein condensate of excitons in a potential trap at sub-Kelvin temperatures</t>
  </si>
  <si>
    <t xml:space="preserve">Gordon Research Conference on Ultrafast phenomena in cooperative systems, Hotel Galvez, Texas, USA (2012) </t>
  </si>
  <si>
    <t>Yamamoto</t>
  </si>
  <si>
    <t>T. Byrnes</t>
  </si>
  <si>
    <t xml:space="preserve">Quantum computation using two component Bose-Einstein condensates
</t>
  </si>
  <si>
    <t>International Workshop on Quantum Information (IWQI-2012), Allahabad, India</t>
  </si>
  <si>
    <t>A. Pyrkov and T. Byrnes</t>
  </si>
  <si>
    <t xml:space="preserve">Mapping protocols for performing quantum information processing on Bose-Einstein condensates
</t>
  </si>
  <si>
    <t>Hidaka</t>
  </si>
  <si>
    <t>Tetsuo Satoh, Tatsuro Maruyama</t>
  </si>
  <si>
    <t>poster</t>
  </si>
  <si>
    <t>Tarucha</t>
  </si>
  <si>
    <t>Seigo Tarucha</t>
  </si>
  <si>
    <t>Spin Based Quantum Computation with Quantum Dots: Qubit, Qubit Gate and Scale-up</t>
  </si>
  <si>
    <t>Morita</t>
  </si>
  <si>
    <t>Takeuchi</t>
  </si>
  <si>
    <t>Xiaobo Zhu</t>
  </si>
  <si>
    <t>Tokura</t>
  </si>
  <si>
    <t>X. Zhu, S. Saito, A. Kemp, K. Kakuyanagi, S. Karimoto, H. Nakano, W, J. Munro, Y. Tokura, M. Everitt, K. Nemoto, M. Kasu, N. Mizuochi, K. Semba</t>
  </si>
  <si>
    <t>F. Nori</t>
  </si>
  <si>
    <t>Atomic physics and quantum optics using superconducting circuits: from the Dynamical Casimir effect to Majorana fermions</t>
  </si>
  <si>
    <t>American Physical Society (APS) March Meeting, Boston, USA</t>
  </si>
  <si>
    <t xml:space="preserve">American Physical Society (APS) March Meeting, Boston, USA, K1.264, p.358 </t>
  </si>
  <si>
    <t>Yasuhiro Tokura</t>
  </si>
  <si>
    <t>Coherent control and detection of spin qubits in semiconductor with magnetic field engineering</t>
  </si>
  <si>
    <t>American Physical Society (APS) March Meeting, Boston, MA, USA, L29.1</t>
  </si>
  <si>
    <t>Tsuyoshi Yamamoto, Kunihiro Inomata, Yasunobu Nakamura, Jaw-Shen Tsai</t>
  </si>
  <si>
    <t>Large dispersive shift in superconducting flux qubit</t>
  </si>
  <si>
    <t>Driven dynamics of a qubit tunably coupled to a harmonic oscillator</t>
  </si>
  <si>
    <t>Superconducting qubits consisting of epitaxially-grown NbN/AlN/NbN Josephson junctions</t>
  </si>
  <si>
    <t>Polarization control 
with artificial chiral structures</t>
  </si>
  <si>
    <t>M. Sekido, H. Takiguchi, T. Hobiger, R. Ichikawa, M. Fujieda, T. Gotoh, J. Amagai, and K. Takefuji</t>
  </si>
  <si>
    <t>Research on VLBI application for  time and  frequency  transfer  at NICT</t>
  </si>
  <si>
    <t>Nakamura</t>
  </si>
  <si>
    <t xml:space="preserve">Jonas Bylander, Fei Yan, Siimon Gustavsson, Fumiki Yoshihara, David G. Cory, Yasunobu Nakamura, William D. Oliver </t>
  </si>
  <si>
    <t>Very-low-frequency spectroscopy of both flux and tunnel-coupling noise in a flux qubit</t>
  </si>
  <si>
    <t xml:space="preserve">Fei Yan, Simon Gustavsson, Jonas Bylander, Fumiki Yoshihara, Yasunobu Nakamura, David Cory, William Oliver </t>
  </si>
  <si>
    <t>$T_{1\rho}$ experiment as a noise spectrum analyzer</t>
  </si>
  <si>
    <t>Y. Ota, K. Kobayashi, M. Machida, T. Koyama, F. Nori</t>
  </si>
  <si>
    <t>Numerical simulation of dynamical response in superconducting quantum detectors</t>
  </si>
  <si>
    <t>Countersuperflow of atomic Bose-Einstein condensates</t>
  </si>
  <si>
    <t>Spectrum and dynamics observed in a quantum hybrid system</t>
  </si>
  <si>
    <t>N. Ishida, T. Byrnes, T. Horikiri, Y. Yamamoto</t>
  </si>
  <si>
    <t>Surface Code Quantum Computing by Lattice Surgery</t>
  </si>
  <si>
    <t>University of Leeds, Leeds, UK</t>
  </si>
  <si>
    <t>Imoto/Sasaki</t>
  </si>
  <si>
    <t>Imoto
Koashi
Sasaki</t>
  </si>
  <si>
    <t>Quantum Information and Measurement (QIM2012), Laser Optics, Berlin, Germany</t>
  </si>
  <si>
    <t>S. Takeuchi</t>
  </si>
  <si>
    <t>Nano Optical Fibers for Photonic Quantum Information</t>
  </si>
  <si>
    <t>Quantum Information and Measurement (QIM2012), Laser Optics, Berlin, Germany, No.QT3A.7</t>
  </si>
  <si>
    <t>Hirano</t>
  </si>
  <si>
    <t>Imoto/Koashi</t>
  </si>
  <si>
    <t>Imoto</t>
  </si>
  <si>
    <t>Ogawa/Yamamoto</t>
  </si>
  <si>
    <t>Takui</t>
  </si>
  <si>
    <t>Mukai</t>
  </si>
  <si>
    <t>Tetsuya Mukai and Haruka Tanji</t>
  </si>
  <si>
    <t>Multi-layered Micro-disc Superconducting Atom Chips</t>
  </si>
  <si>
    <t>The Physical Society of Japan 67th Annual Meeting, Kwansei Gakuin University</t>
  </si>
  <si>
    <t>Haruka Tanji and Tetsuya Mukai</t>
  </si>
  <si>
    <t>Katori</t>
  </si>
  <si>
    <t>Sasaki</t>
  </si>
  <si>
    <t>Nori</t>
  </si>
  <si>
    <t>Y. Ota, S. Ashhab, F. Nori</t>
  </si>
  <si>
    <t>Quantum computation using two component Bose-Einstein condensates</t>
  </si>
  <si>
    <t xml:space="preserve">International Conference on Quantum Optics and Quantum Computing (ICQOQC 2012), Madrid, Spain </t>
  </si>
  <si>
    <t>Y. Yamamoto</t>
  </si>
  <si>
    <t>Superfluidity, Quantum Simulation and New Phases in Exciton-Polariton Condensates</t>
  </si>
  <si>
    <t>Itoh</t>
  </si>
  <si>
    <t>T. Sekiguchi and K. M. Itoh</t>
  </si>
  <si>
    <t xml:space="preserve">2012 International Workshop on Silicon Quantum Electronics, Sydney, Australia </t>
  </si>
  <si>
    <t>Tsai/Nakamura</t>
  </si>
  <si>
    <t>Yun-Sok Shin, Roland Brunner, Akihiro Shibatomi, Toshiaki Obata, Tomohiro Otsuka, Jun Yoneda, Yasuhiro Shiraki, Kentarou Sawano, Yasuhiro Tokura, uichi Harada, Koji Ishibashi, and Seigo Tarucha</t>
  </si>
  <si>
    <t>Tokura/Tarucha</t>
  </si>
  <si>
    <t>CLEO:QELS 2011, Baltimore, USA, JTuF4</t>
  </si>
  <si>
    <t>Y. Takahashi</t>
  </si>
  <si>
    <t>Generation Of Pulsed Squeezed Light At TelecommunicationWavelength Using A High Eciency PPLN OpticalWaveguide</t>
  </si>
  <si>
    <t>H. Ian, Y.-X. Liu, F. Nori</t>
  </si>
  <si>
    <t>Superconducting qubit circuits as 3-level atoms</t>
  </si>
  <si>
    <t xml:space="preserve">Atomic physics and quantum optics using circuits behaving as tunable artificial atoms </t>
  </si>
  <si>
    <t>Seminar at the National University of Singapore, Singapore</t>
  </si>
  <si>
    <t>Photons interacting with solid state quibits</t>
  </si>
  <si>
    <t>T. Higuchi, N. Kanda, H. Tamaru, and M. Kuwata-Gonokami</t>
  </si>
  <si>
    <t>Optical Control of Magnetization by Linearly Polarized Laser Pulses in a Crystal with Three-Fold Symmetry</t>
  </si>
  <si>
    <t>N. Kanda, T. Higuchi, H. Shimizu, K. Konishi, K. Yoshioka, M. Kuwata-Gonokami</t>
  </si>
  <si>
    <t>All-optical coherent manipulation of magnetization vector in an antiferromagnetic NiO crystal</t>
  </si>
  <si>
    <t>Tetsuya Mukai</t>
  </si>
  <si>
    <t>Superconducting Atom Chips in NTT: from persistent current to flux investigation</t>
  </si>
  <si>
    <t>CQ Seminal in Eberhard Karls Universität Tübingen, Tübingen Germany</t>
  </si>
  <si>
    <t>Katori</t>
  </si>
  <si>
    <t>Hidetoshi Katori</t>
  </si>
  <si>
    <t>Synchronous Frequency Comparison of Optical Lattice Clocks to approach the Quantum Limit</t>
  </si>
  <si>
    <t>20th International Conference on Laser Spectroscopy (ICOLS 2011), Schlosshotel Münchhausen, Aerzen, Germany</t>
  </si>
  <si>
    <t>Ido, Fujieda, Hachisu, Kumagai, Li, Nagano, Shiga, Yamaguchi, Takano, Takamoto, Katori</t>
  </si>
  <si>
    <t>20th International Conference on Laser Spectroscopy (ICOLS 2011), Schlosshotel Münchhausen, Aerzen, Germany, M42</t>
  </si>
  <si>
    <t>Takahashi</t>
  </si>
  <si>
    <t>Nori</t>
  </si>
  <si>
    <t>S. Ashhab, S. Shevchenko, R. Johansson, A. M. Zagoskin, F. Nori</t>
  </si>
  <si>
    <t>Mukai</t>
  </si>
  <si>
    <t>Tetsuya Mukai</t>
  </si>
  <si>
    <t>Superconducting Atom Chip towards Single-mode Atomic Waveguide</t>
  </si>
  <si>
    <t xml:space="preserve">20th International Conference on Laser Spectroscopy (ICOLS 2011), Schlosshotel Münchhausen, Aerzen, Germany, T12, Abstract Book P184 </t>
  </si>
  <si>
    <t>F. Nori</t>
  </si>
  <si>
    <t>Photons interacting with supersonducting quibits</t>
  </si>
  <si>
    <t>Atomic physics and quantum optics using superconducting qubits</t>
  </si>
  <si>
    <t>Takeuchi</t>
  </si>
  <si>
    <t xml:space="preserve">M.Okano, R.Okamoto, A.Tanaka, S.Subashchandran, S.Ishida, N.Nishizawa and S.Takeuchi </t>
  </si>
  <si>
    <t>The 4th International Conference on Quantum Information (ICQI2011), Ottawa, Canada, No.QMI13, p.21</t>
  </si>
  <si>
    <t>Nemoto</t>
  </si>
  <si>
    <t xml:space="preserve">The 4th International Conference on Quantum Information (ICQI2011), Ottawa, Canada </t>
  </si>
  <si>
    <t>Kitagawa</t>
  </si>
  <si>
    <t>M. Negoro, K. Tateishi, A. Kagawa, K. Takeda, M. Kitagawa</t>
  </si>
  <si>
    <t>Van Meter</t>
  </si>
  <si>
    <t>Itoh</t>
  </si>
  <si>
    <t>K. M. Itoh</t>
  </si>
  <si>
    <t>Magnetic resonance studies with isotopically controlled silicon</t>
  </si>
  <si>
    <t>H. Wang, S. Ashhab, F. Nori</t>
  </si>
  <si>
    <t>Quantum algorithm for simulating the dynamics of an open quantum system</t>
  </si>
  <si>
    <t>Imoto</t>
  </si>
  <si>
    <t xml:space="preserve">Atomic physics and quantum optics using circuits behaving as tunable artificial atoms </t>
  </si>
  <si>
    <t xml:space="preserve">8th Symposium on Atomic Molecular  and Optical Science, Tokyo, Japan </t>
  </si>
  <si>
    <t>M. Kitagawa</t>
  </si>
  <si>
    <t>H. Ian, F. Nori, Y.-X. Liu</t>
  </si>
  <si>
    <t>Inhomogeneously coupled superconducting spin chain</t>
  </si>
  <si>
    <t>F.-L. Hong, M. Musha, M. Takamoto, H. Inaba, S. Yanagimachi, A. Takamizawa, K. Watabe, T. Ikegami, M. Imae, Y. Fujii, M. Amemiya, K. Nakagawa, K. Ueda , M. Yasuda, K. Hosaka, D. Akamatsu, H. Katori</t>
  </si>
  <si>
    <t>Frequency Measurement of a Sr Optical Lattice Clock Using a Coherent Optical Link over a 120-km Fiber</t>
  </si>
  <si>
    <t>BIPM workshop on Development of advanced time and frequency transfer techniques, Paris, France</t>
  </si>
  <si>
    <t>Koyama</t>
  </si>
  <si>
    <t>Fujieda, Yamaguchi, Kumagai, Li, Nagano, Hachisu, Ido, Nakagawa, Gotoh, Amagai, Hobiger, Hanado</t>
  </si>
  <si>
    <t>Development of advanced time and frequency transfer techniques in NICT</t>
  </si>
  <si>
    <t>M. Fujiwara, K.Toubaru, T.Noda, H.Q.Zhao, and S.Takeuchi</t>
  </si>
  <si>
    <t>Solid-state photonic quantum phase gates by using fiber-microsphere cavity system and diamond NV centers</t>
  </si>
  <si>
    <t>H.Q.Zhao, M.Fujiwara and S.Takeuchi</t>
  </si>
  <si>
    <t>NV center investigation for the application in quantum phase gate</t>
  </si>
  <si>
    <t>Takahashi</t>
  </si>
  <si>
    <t>Gordon Research Conferences (Atomic Physics), West Dover, VT, USA</t>
  </si>
  <si>
    <t>Satosh Uetake, Ryo Murakami, John M. Doyle, Yoshiro Takahashi</t>
  </si>
  <si>
    <t>Spin Dependent Collisions of Ultracold Metastable Atoms</t>
  </si>
  <si>
    <t>Ogawa</t>
  </si>
  <si>
    <t>T. Ogawa and K. Kamide</t>
  </si>
  <si>
    <t>Phase transition and crossover in electron-hole-photon systems</t>
  </si>
  <si>
    <t>4th International Conference on Photoinduced phase Transitions and Cooperative Phenomena, Wroclaw, Poland</t>
  </si>
  <si>
    <t>Tarucha</t>
  </si>
  <si>
    <t>K . Watanabe, S.Takada, M. Yamamoto, C. Bauerle, A. D. Wieck and S. Tarucha</t>
  </si>
  <si>
    <t>Quantum coherence in an Aharonov-Bohm ring with tunnel-coupled wwires</t>
  </si>
  <si>
    <t>The 19th International Conference on Electronic Properties of Two-Dimensional Systems (EP2DS19), Tallahassee, USA, Tu-P-76</t>
  </si>
  <si>
    <t>Yamamoto</t>
  </si>
  <si>
    <t>N. Ishida, T. Byrnes, T. Horikiri and Y. Yamamoto</t>
  </si>
  <si>
    <t xml:space="preserve">The Mollow triplet spectrum and negative mass dispersion in highly excited exciton-polariton condensates  </t>
  </si>
  <si>
    <t xml:space="preserve">Les Houches summer school 2011 “Quantum Machines”, Les Houches, France </t>
  </si>
  <si>
    <t>Katori</t>
  </si>
  <si>
    <t>T. Ogawa</t>
  </si>
  <si>
    <t>Photoinduced phase transitions in electron-lattice and electron-hole systems</t>
  </si>
  <si>
    <t>Croatia-Japan Binational Workshop on Computational Materials Science, Institute of Physics, Zagreb, Croatia</t>
  </si>
  <si>
    <t>Van Meter</t>
  </si>
  <si>
    <t>Rodney Van Meter</t>
  </si>
  <si>
    <t>State of the art in quantum computer architectures</t>
  </si>
  <si>
    <t>JASON Summer Study on Basic Science, San Diego, CA, USA</t>
  </si>
  <si>
    <t>oral</t>
  </si>
  <si>
    <t>Takeuchi</t>
  </si>
  <si>
    <t>Clare Horsman</t>
  </si>
  <si>
    <t>Proof-of-principle experiments for quantum error correction with the surface code</t>
  </si>
  <si>
    <t>Tarucha Laboratory, University of Tokyo</t>
  </si>
  <si>
    <t>Tsai</t>
  </si>
  <si>
    <t>O. Astafiev, A. A. Abdumalikov, Yu. A. Pashkin, J.S. Tsai</t>
  </si>
  <si>
    <t>Quantum optics on Josephson-junction quantum circuits in open 1D space</t>
  </si>
  <si>
    <t xml:space="preserve">Yu. A. Pashkin, O. Astafiev, S. Kafanov, J.S. Tsai </t>
  </si>
  <si>
    <t>Coupling nanomechanics to the quan-tum bits</t>
  </si>
  <si>
    <t>Gonokami</t>
  </si>
  <si>
    <t>N. Kanda, T. Higuchi, H. Shimizu, K. Konishi, K. Yoshioka and M. Kuwata-Gonokami</t>
  </si>
  <si>
    <t>Optical manipulation of magnetization vector in multi-dimensional space</t>
  </si>
  <si>
    <t>Nonlinear Optics 2011, Kauai, Hawaii</t>
  </si>
  <si>
    <t>J. Li, T. Higuchi, N. Kanda, K. Konishi and M. Kuwata-Gonokami</t>
  </si>
  <si>
    <t>Enhancement of coherent magnetic dipole radiation by cavity effect in the terahertz regime</t>
  </si>
  <si>
    <t>poster</t>
  </si>
  <si>
    <t>T. Higuchi, N. Kanda, H. Tamaru, and M. Kuwata-Gonokami</t>
  </si>
  <si>
    <t>Selection Rules for Light-Induced Magnetization through Stimulated Raman Process</t>
  </si>
  <si>
    <t>Hidetoshi Katori, Tetsushi Takano, and Masao Takamoto</t>
  </si>
  <si>
    <t>Astrophysics, Clocks and Fundamental Constants, Physikzentrum Bad Honnef, Bonn, Germany</t>
  </si>
  <si>
    <t>Ogawa</t>
  </si>
  <si>
    <t>T. Ogawa</t>
  </si>
  <si>
    <r>
      <t>Physics of Photoinduced Phase Transitions: Design and Control of Excited States of Matters</t>
    </r>
  </si>
  <si>
    <t>ASIA CMD workshop, Riau University, Pekanbaru, Indonesia</t>
  </si>
  <si>
    <t>Tarucha</t>
  </si>
  <si>
    <t xml:space="preserve">H. Kiyama, J. Yonada, T. Fujita, A. Oiwa, S. Tarucha </t>
  </si>
  <si>
    <t>Proposal for single electron spin tomography using coherent transfer of photon polarization in a g-factor controlled quantum dot</t>
  </si>
  <si>
    <t>The 19th International Conference on Electronic Properties of Two-Dimensional Systems (EP2DS19), Tallahassee, USA</t>
  </si>
  <si>
    <t>T. Fujisawa, S. Mizuno, M. Hashisaka, and K. Muraki</t>
  </si>
  <si>
    <t>Surface Acoustic wave cavity characterized by time-resolved potential measurements</t>
  </si>
  <si>
    <t>The 19th International Conference on Electronic Properties of Two-Dimensional Systems (EP2DS19), Tallahassee, USA</t>
  </si>
  <si>
    <t>Coherent manipulation of a charge in a one-electron double quantum dot</t>
  </si>
  <si>
    <t>The 19th International Conference on Electronic Properties of Two-Dimensional Systems (EP2DS19), Tallahassee, USA, Tu-P-45, p47</t>
  </si>
  <si>
    <t>Ota</t>
  </si>
  <si>
    <t>Effects of doping schemes on the charge noise in GaAs/AlGaAs Schottky-gated nanostructures</t>
  </si>
  <si>
    <t>Itoh</t>
  </si>
  <si>
    <t>T. Tanaka, K. Sawano, Y. Hoshi, Y. Shiraki, and K. M. Itoh</t>
  </si>
  <si>
    <t>Temperature Dependence of Two-Dimensional Hole Gas Mobility in a Strained Ge Quantum Well</t>
  </si>
  <si>
    <t xml:space="preserve">S. Utsunomiya, K. Takata, and Y. Yamamoto </t>
  </si>
  <si>
    <t xml:space="preserve">Mapping of Ising models onto injection-locked laser systems </t>
  </si>
  <si>
    <t>Tokura</t>
  </si>
  <si>
    <t>T. Kubo, Y. Ichigo, and Y. Tokura</t>
  </si>
  <si>
    <t>Nonlinear transport through a three-terminal Aharonov-Bohm interferometer containing a double quantum dot</t>
  </si>
  <si>
    <t>15th conference on Modulated Semiconductor Structures (MSS 15),  Tallahassee, Florida, USA</t>
  </si>
  <si>
    <t>S. Takada, M. Yamamoto, C. Bäuerle, A. D. Wieck and S. Tarucha</t>
  </si>
  <si>
    <t>Detection of Inter-dot Tunneling of a  Single Photo-generated Electron  in a Double Quantum Dot</t>
  </si>
  <si>
    <t>Nori</t>
  </si>
  <si>
    <t>F. Nori</t>
  </si>
  <si>
    <t>Quantum information processing with pseudo-spins in superconducting circuits</t>
  </si>
  <si>
    <t>S. Takahashi, T. Obata, R. S. Deacon, K. Yoshida, A. Oiwa, K. Shibata, K. Hirakawa and S. Tarucha</t>
  </si>
  <si>
    <t>Photon and phonon assisted tunnelling through a single InAs self-assembled quantum dot</t>
  </si>
  <si>
    <t>Kazuki Ayabe, Kazunobu Sato, Tomoaki Ise, Shinsuke Nishida, Kenji Sugisaki, Shigeaki Nakazawa, Yasushi Morita, Kazuo Toyota, Daisuke Shiomi, Masahiro Kitagawa, Takeji Takui</t>
  </si>
  <si>
    <t>CW/Pulsed single-crystal ESR study of a weakly 
exchange-coupled biradical as models for 
molecular spin two-qubit systems</t>
  </si>
  <si>
    <t>Kazunobu Sato, Tomohiro Yoshino, Shigeaki Nakazawa, Shinsuke Nishida, Robabeh Rahimi, Ayaka Tanaka, Tomoaki Ise, Kazuo Toyota, Daisuke Shiomi, Yasushi Morita, Masahiro Kitagawa, Hideyuki Hara, Patrick Carl, Peter Höfer, Takeji Takui</t>
  </si>
  <si>
    <t>Spin-qubit manipulation in molecular spin systems for quantum computing based on 
pulsed electron multiple resonance</t>
  </si>
  <si>
    <t>T. Sekiguchi, S. Tojo, E. Kawakami, A. Tyryshkin, S. Lyon, J. J. L. Morton, K. M. Itoh, M. L. W. Thewalt, H. Rieman, N. V. Abrosimov, P. Becker, and H.-J. Pohl</t>
  </si>
  <si>
    <t>Host isotope effect on the ENDOR spectra of 31P donor in silicon</t>
  </si>
  <si>
    <t>W. Akhtar, V. Filidou, E. Kawakami, T. Sekiguchi, L. S. Vlasenko, J. J. L. Morton, and K. M. Itoh</t>
  </si>
  <si>
    <t>Spin kinetics and coherence property of photoexcited triplets in silicon</t>
  </si>
  <si>
    <t xml:space="preserve"> E. Kawakami, T. Sekiguchi, and K. M. Itoh</t>
  </si>
  <si>
    <t>Suppression of P Donor Electron Spin Decoherence in 28Si by Using SIFTER Pulse Sequence</t>
  </si>
  <si>
    <t>P. A. Mortemousque, T. Matsuoka, T. Sekiguchi, R. G. Elliman, and K. M. Itoh</t>
  </si>
  <si>
    <t>EPR Study of Bismuth-Implanted Silicon</t>
  </si>
  <si>
    <t>E. Sato E. Abe, H. Morishita, W. Akhtar, K. Sawano, Y. Shiraki, and K. M. Itoh</t>
  </si>
  <si>
    <t>Electrically Detected Magnetic Resonance Spectroscopy of Arsenic Doped Silicon</t>
  </si>
  <si>
    <t>M. Kuwata-Gonokami</t>
  </si>
  <si>
    <t>Relaxation explosion of a Bose-Einstein condensate of excitons in Cu2O</t>
  </si>
  <si>
    <t>Fundamental Optical Properties of Semiconductor -2011, North Carolina, USA</t>
  </si>
  <si>
    <t>Berezinskii-Kosterlitz-Thouless Transition in Two-Dimensional Exciton-Polariton Condensates</t>
  </si>
  <si>
    <t>Kitagawa</t>
  </si>
  <si>
    <t>M. Negoro, K.Tateishi, A. Kagawa,M.Kitagawa</t>
  </si>
  <si>
    <t>Scalable spin amplificationwith a gain over a hundred</t>
  </si>
  <si>
    <t>K. Tateishi,M. Negoro,A.Kagawa,K.Takeda,M. Kitagawa</t>
  </si>
  <si>
    <t>A sensitive Ku-band stripline probe</t>
  </si>
  <si>
    <t>Y.Tabuchi and M.Kitagawa</t>
  </si>
  <si>
    <t>K. Sugisaki, K. Toyota, K. Sato, D. Shiomi, K. Okada, M. Kitagawa, T. Takui</t>
  </si>
  <si>
    <t xml:space="preserve">Zero-field splitting tensors of bis(iminonitroxide) biradical as a stable molecular spin component: A theoretical study </t>
  </si>
  <si>
    <t>T. Yoshino, S. Nishida, S. Nakazawa, K. Sato, R. D. Rahimi, K. Toyota, D. Shiomi, Y. Morita, M. Kitagawa, T. Takui</t>
  </si>
  <si>
    <t>Spin manipulation in a synthetic bus spin-qubit radical by pulsed ENDOR technique</t>
  </si>
  <si>
    <t>N. Hibi, A. Ueda, T. Yoshino, K. Sugisaki, S. Nakazawa, K. Sato, K. Toyota, D. Shiomi, M. Moriguchi K. Fukui, Y. Morita, K. Nakasuji, T. Takui</t>
  </si>
  <si>
    <t>The first neutral radical-based triplet excitons with a graphene fragment: Thermally activated dynamics in the one-dimensional chain</t>
  </si>
  <si>
    <t>Towards the realization of electron spins confined in nuclear spin free Si/SiGe quantum dots</t>
  </si>
  <si>
    <t>Computation of deformation potential constants of strained Ge for evaluation of hole spin relaxation time</t>
  </si>
  <si>
    <t>T. Matsuoka, M. P. Vlasenko, L. S. Vlasenko T. Sekiguchi, and K. M. Itoh</t>
  </si>
  <si>
    <t>Detection of paramagnetic recombination centers in 28Si enriched silicon</t>
  </si>
  <si>
    <t>T. Ishikawa, K.-M. C. Fu, C. Santori, H. Watanabe, Victor Acosta, R. G. Beausoleil, S. Shikata, and K. M. Itoh</t>
  </si>
  <si>
    <t>Nitrogen-vacancy centers in an isotopically controlled 12C diamond layer</t>
  </si>
  <si>
    <t>S. Nakazawa, K. Sato, R. Rahimi, T. Yoshino, S. Nishida, T. Ise, N. Mori, Y. Morita, K. Toyota, D. Shiomi, K. Nakasuji, M. Kitagawa, H. Hara, P. Carl, P. Höfer, R. Hunter, H. El Mkami, G. Smith, Takeji Takui</t>
  </si>
  <si>
    <t xml:space="preserve">A CNOT gate operation of synthetic electron spin-qubits and detection of their entanglement </t>
  </si>
  <si>
    <t>17th International Conferenceon Electron Dynamics in Semiconductors, Optoelectronics and Nanostructures (EDISON17), Santa Barbara, California, USA, Tu3.1</t>
  </si>
  <si>
    <t xml:space="preserve">Phase measurement in strong Kondo regime in a self assembled InAs dot superconducting quantum interference device
</t>
  </si>
  <si>
    <t>Tsai</t>
  </si>
  <si>
    <t>Zhihui Peng, Yuxi Liu and Jaw-shen Tsai</t>
  </si>
  <si>
    <t xml:space="preserve">Fast generation of multiparticle entanglement state with flux qubits in tunable coupled activities </t>
  </si>
  <si>
    <t>26th International Conference on Low Temperature Physics (LT26), Beijing, China 11P-D056, D1489</t>
  </si>
  <si>
    <t>O. V. Astafiev, A. A. Abdumalikov, A. V. Zagoskin, Yu. A. Pashkin, Y. Nakamura, and J.-S. Tsai</t>
  </si>
  <si>
    <t>Semba</t>
  </si>
  <si>
    <t>Quantum Simulation Using Two-Electron Atoms</t>
  </si>
  <si>
    <t>Yamamoto</t>
  </si>
  <si>
    <t>K. Takata, K. Wen, S. Utsunomiya, and Y. Yamamoto</t>
  </si>
  <si>
    <t>Transient time of an Ising machine based on injection-locked lasers</t>
  </si>
  <si>
    <t>N. Masumoto, T. Byrnes, K. Kusudo, N. Y. Kim, N. Kumada, S. Höfling, A. Forchel and Y. Yamamoto</t>
  </si>
  <si>
    <t>Kagome lattice structure of exciton polaritons BEC</t>
  </si>
  <si>
    <t>Mapping of Ising model onto injection-locked laser system</t>
  </si>
  <si>
    <t>S. Tarucha</t>
  </si>
  <si>
    <t>Spin Qubits and Qubit Gates with Quantum Dots</t>
  </si>
  <si>
    <t>Hirano</t>
  </si>
  <si>
    <t>Mark Sadgrove</t>
  </si>
  <si>
    <t>Coherent control of localization effects in cold atoms</t>
  </si>
  <si>
    <t>Towards site-resolved imaging and addressing of a lattice system of ytterbium atoms</t>
  </si>
  <si>
    <t>Towards Quantum Simulation using Quantum Degenerate Mixtures of Alkali and  Alkaline-Earth-Like Atoms</t>
  </si>
  <si>
    <t>H. Shioya, M. Yamamoto, S. Russo, M. Craciun and S. Tarucha</t>
  </si>
  <si>
    <t>Bilayer graphene pn junction devices</t>
  </si>
  <si>
    <t>26th International Conference on Low Temperature Physics (LT26), Beijing, China, 16P-D055, p393,</t>
  </si>
  <si>
    <t>T. Fujita,  H. Kiyama,  S. Teraoka, G. Allison,  A. Oiwa,  S. Tarucha</t>
  </si>
  <si>
    <t>Surface code quantum error correction</t>
  </si>
  <si>
    <t>Yu.A. Pashkin, J.P. Pekola, D.A. Knyazev, T.F. Li, S. Kafanov, O. Astafiev, and J.S. Tsai</t>
  </si>
  <si>
    <t>Single-electron devices with a mechanical degree of freedom</t>
  </si>
  <si>
    <t>26th International Conference on Low Temperature Physics (LT26), Beijing, China, 16m-D24, E0093</t>
  </si>
  <si>
    <t>Quantum computer architecture</t>
  </si>
  <si>
    <t>Tanji Haruka</t>
  </si>
  <si>
    <t>H. Katori, T. Takano, M. Takamoto</t>
  </si>
  <si>
    <t>Synchronous frequency comparison of optical lattice clocks to approach the quantum limit</t>
  </si>
  <si>
    <t>URSIGASS2011, The Istanbul Convention &amp; Exhibition Centre, Istanbul, Turkiye</t>
  </si>
  <si>
    <t>Koyama</t>
  </si>
  <si>
    <t>K. Matsubara, K. Hayasaka, Y. Li, S. Nagano, H. Ito, R. Kojima, M. Kajita, Y. Hanado, Y. Koyama, and M. Hosokawa</t>
  </si>
  <si>
    <t xml:space="preserve">30th General Assembly and Scientific Symposium of International Union of Radio Science, Istanbul, Turkiye, AD.3, P.4 </t>
  </si>
  <si>
    <t>Y. Koyama, M. Fujieda, H. Hachisu, T. Ido, R. Kojima, M. Kumagai, Y. Li, K. Matsubara, S. Nagano, N. Shiga, and A. Yamaguchi</t>
  </si>
  <si>
    <t>DEVELOPMENTS OF OPTICAL FREQUENCY STANDARDS AT NICT AND ALL-OPTICAL COMPARISON AGAINST A REMOTE CLOCK IN UNIVERSITY OF TOKYO USING 60KM FIBER LINK</t>
  </si>
  <si>
    <t xml:space="preserve">30th General Assembly and Scientific Symposium of International Union of Radio Science, Istanbul, Turkiye, AD.5, P.4 </t>
  </si>
  <si>
    <t>M. Yamaguchi, K. Kamide, T. Ogawa</t>
  </si>
  <si>
    <t>Recent developments of theories for semiconductor lasers and optical processses</t>
  </si>
  <si>
    <t>Mini Workshop on Semiconductor Laser Theories, Chineese Academy of Science, Shanghai Institute of Applied Physics, China</t>
  </si>
  <si>
    <t>O. Astafiev</t>
  </si>
  <si>
    <t>Phase-slip qubit realization efforts</t>
  </si>
  <si>
    <t xml:space="preserve">M.Okano, R.Okamoto, A.Tanaka, S.Subashchandran, S.Ishida, N.Nishizawa and S.Takeuchi </t>
  </si>
  <si>
    <t>Masao Takamoto, Tetsushi Takano, and Hidetoshi Katori</t>
  </si>
  <si>
    <t>Frequency Comparison of Optical Lattice Clocks</t>
  </si>
  <si>
    <t>Fiber-based frequency combs with relative frequency stability of 10-20-level</t>
  </si>
  <si>
    <t>Hachisu, Yamaguchi, Fujieda, Kumagai, Nagano, Ido, Takano, Takamoto, Katori</t>
  </si>
  <si>
    <t>Furusawa</t>
  </si>
  <si>
    <t>A. Furusawa</t>
  </si>
  <si>
    <t>Teleportation based quantum information processing for coherent communication</t>
  </si>
  <si>
    <t>The international seminar: Information and uncertainty in the world, Palacky University, Czech</t>
  </si>
  <si>
    <t>William J. Munro, Simon J. Devitt, Kae Nemoto</t>
  </si>
  <si>
    <t>Designing quantum repeaters and networks</t>
  </si>
  <si>
    <t>Quantum Simulation with Exciton-Polariton Condensates</t>
  </si>
  <si>
    <t>Masami Yasuda, Takuya Kohno, Kazumoto Hosaka, Hajime Inaba, Yoshiaki Nakajima, Daisuke Akamatsu, Feng-Lei Hong</t>
  </si>
  <si>
    <t>Current status of the 171Yb optical lattice clock at NMIJ, AIST</t>
  </si>
  <si>
    <t>Kae Nemoto, Simon J. Devitt, Ashley Stephens, William J. Munro</t>
  </si>
  <si>
    <t>Perpetual quantum computation</t>
  </si>
  <si>
    <t xml:space="preserve">SPIE Quantum Communications and Quantum Imaging IX Symposium: OP11O SPIE Optical Engineering + Applications, San Diego, California, USA, 8163-25 </t>
  </si>
  <si>
    <t>S.Takeuchi</t>
  </si>
  <si>
    <t xml:space="preserve">11th Asian Quantum Information Science Conference (AQIS’11), Pukyong National University, Busan, Korea </t>
  </si>
  <si>
    <t>Imoto</t>
  </si>
  <si>
    <t>Wide-band quantum interface for visible-to-telecommunication wavelength conversion</t>
  </si>
  <si>
    <t>11th Asian Quantum Information Science Conference (AQIS’11), Pukyong National University, Busan, Korea, 22, 111-112</t>
  </si>
  <si>
    <t>Van Meter</t>
  </si>
  <si>
    <t>Clare Horsman, Austin G. Fowler and Rodney Van Meter</t>
  </si>
  <si>
    <t>Universal quantum computing on the planar surface code</t>
  </si>
  <si>
    <t>Takui</t>
  </si>
  <si>
    <t>Koji Maruyama, Daniel Burgarth, Takeji Takui</t>
  </si>
  <si>
    <t>Indirect hamiltonian tomography of spin networks</t>
  </si>
  <si>
    <t>11th Asian Quantum Information Science Conference (AQIS’11), Pukyong National University, Busan, Korea, No.12</t>
  </si>
  <si>
    <t>Tarucha</t>
  </si>
  <si>
    <t>S. Takahashi, T. Obata, R. S. Deacon, K. Yoshida, A. Oiwa, K. Shibata, K. Hirakawa and S. Tarucha</t>
  </si>
  <si>
    <t>Photon and phonon assisted tunnelling through a single InAs self-assembled quantum dot</t>
  </si>
  <si>
    <t>T. Fujita,  H. Kiyama,  S. Teraoka, G. Allison,  A. Oiwa,  S. Tarucha</t>
  </si>
  <si>
    <t>Detection of Inter-dot Tunneling of a Single Photo-
Generated Electron in a Double Quantum Dot</t>
  </si>
  <si>
    <t>Takahashi</t>
  </si>
  <si>
    <t>Ogawa</t>
  </si>
  <si>
    <t>K. Kamide and T. Ogawa</t>
  </si>
  <si>
    <r>
      <t>Many-body Model for Single-mode Laser Operations in Semiconductor Microcavities</t>
    </r>
  </si>
  <si>
    <t>Conference on Lasers and Electro-optics, Pacific-Rim, Sydney, Australia,  Paper No.987.00</t>
  </si>
  <si>
    <t>Katori</t>
  </si>
  <si>
    <t>Furusawa</t>
  </si>
  <si>
    <t>Nemoto</t>
  </si>
  <si>
    <t>Simon J. Devitt,  Ashley Stephens, William J. Munro, Kae Nemoto</t>
  </si>
  <si>
    <t>Integration of Highly Probabilistic Sources into Optical Quantum Architectures</t>
  </si>
  <si>
    <t>IQEC/CLEO Pacific Rim 2011, Sydney, Australia</t>
  </si>
  <si>
    <t>Nemoto</t>
  </si>
  <si>
    <t>W. J. Munro, A. M. Stephens, S. J. Devitt, and Kae Nemoto</t>
  </si>
  <si>
    <t xml:space="preserve">Quantum Communication without Memories or Shared Entanglement </t>
  </si>
  <si>
    <t>Semba</t>
  </si>
  <si>
    <t>Generation of Non-Classical Microwave Photon States in an Inductor-Capacitor Resonator Coupled to a Superconducting Flux Qubit</t>
  </si>
  <si>
    <t>Urabe</t>
  </si>
  <si>
    <t>K. Toyoda, K. Uchida, S. Haze, S. Urabe</t>
  </si>
  <si>
    <t xml:space="preserve">Realization of robust single-qubit operations with purely geometric phase factors </t>
  </si>
  <si>
    <t>Hidaka
Maezawa</t>
  </si>
  <si>
    <t>Kosaka</t>
  </si>
  <si>
    <t>Charges and Spins in Quantum Information Processing</t>
  </si>
  <si>
    <t>K. M. Itoh</t>
  </si>
  <si>
    <t>Single NV Centers in Isotopically Controlled Diamond Films</t>
  </si>
  <si>
    <t>Spectroscopic study of the Mott-insulator transition with an atomic clock transition</t>
  </si>
  <si>
    <t xml:space="preserve">Quantum Information Processing and Communication (QIPC) 2011,ETH Zurich, Switzerland, Ph13, p.149 </t>
  </si>
  <si>
    <t>Noise spectroscopy of a flux qubit via dynamical decoupling</t>
  </si>
  <si>
    <t>Quantum Information Processing and Communication (QIPC) 2011, Zurich, Switzerland</t>
  </si>
  <si>
    <t>Tokura</t>
  </si>
  <si>
    <t>T. Kubo and Y. Tokura</t>
  </si>
  <si>
    <t>Backaction dephasing induced by coupling with an environment containing a quantum dot detector out of equilibrium</t>
  </si>
  <si>
    <t>Quantum Information Processing and Communication (QIPC) 2011,ETH Zurich, Switzerland</t>
  </si>
  <si>
    <t>Y. Nakamura</t>
  </si>
  <si>
    <t>Quantum Information Processing and Communication (QIPC) 2011,ETH Zurich, Switzerland, pp.37</t>
  </si>
  <si>
    <t xml:space="preserve">E.P. Menzel, F., Deppe, A. Baust, P. Eder, T. Niemczyk, E. Hoffmann, M. Haeberlein, A. Marx, R. Gross, E. Solano, K. Inomata, T. Yamamoto, Y. Nakamura </t>
  </si>
  <si>
    <t>State reconstruction of propagating quantum microwaves</t>
  </si>
  <si>
    <t>Quantum Information Processing and Communication (QIPC) 2011, Zurich, Switzerland, SC14, p.190</t>
  </si>
  <si>
    <t>Bistrioxotriangulene Neutral Diradical: Triplet Ground State with an Extremely Spin-Delocalized Nature</t>
  </si>
  <si>
    <t>DNP, Sweizerland, 23, P52</t>
  </si>
  <si>
    <t>T. Tamaya, K. Kamide, T. Ogawa</t>
  </si>
  <si>
    <t>Conference on Optics of Excitons in Confined Systems 2011, Paris, France</t>
  </si>
  <si>
    <t>Y. Kondo, K. Kamide, T. Ogawa</t>
  </si>
  <si>
    <t>A. Oiwa, R. S. Dea-co, S. Takahashi, Y. Kanai, K. Yoshida, K. Shibata, K. Hirakawa, Y.Tokura and S. Tarucha</t>
  </si>
  <si>
    <t>Electrical Control of Anisotropic Spin-orbit Interaction in InAs Self-assembled Quantum Dots: Part 1 &amp; Part2</t>
  </si>
  <si>
    <t>Session 1P6 (12th Sept), Progress In Electromagnetics Research Symposium (PIERS2011), Suzhou, China</t>
  </si>
  <si>
    <t>Bose-Einstein Condensation 2011 Frontiers in Quantum Gases, Costa Brava, Spain</t>
  </si>
  <si>
    <t>Gonokami</t>
  </si>
  <si>
    <t>M. Kuwata-Gonokami</t>
  </si>
  <si>
    <t>Observation of spontaneous Bose-Einstein condensation and relaxation explosion of excitions at sub-Kelvin temperatures</t>
  </si>
  <si>
    <t>Y. Tokura</t>
  </si>
  <si>
    <t>Spin Orbit Interaction and Spin Accumulation in Quantum Dot System</t>
  </si>
  <si>
    <t xml:space="preserve">The 30th PIERS, Suzhou, China,   </t>
  </si>
  <si>
    <t>Yamanishi</t>
  </si>
  <si>
    <t>M.Yamanishi, K.Fujita, T.Edamura, K.Tanaka, N.Yu, F.Capasso</t>
  </si>
  <si>
    <t>Indirect pumping operation of THz InGaAs/InAlAs quantum-cascade-lasers</t>
  </si>
  <si>
    <t xml:space="preserve">ITQW2011, Sardinia, Italy </t>
  </si>
  <si>
    <t>K. Kamide, M. Yoshita, H. Akiyama, T. Ogawa</t>
  </si>
  <si>
    <t>Conference on Optics of Excitons in Confined Systems 2011, Paris, France</t>
  </si>
  <si>
    <t>Hidaka
Maezawa</t>
  </si>
  <si>
    <t>T. Satoh, T. Maruyama, Y. Noguchi, M. Tsukahara, S. Nagasawa, K. Hinode, M. Hidaka, M. Maezawa, T. Horikawa</t>
  </si>
  <si>
    <t>Fabrication Process of Small Trilayer Josephson Junctions using CMP Planarization</t>
  </si>
  <si>
    <t xml:space="preserve">Superconductivity Centennial Conference, Hauge, Netherland, 1EA-P5 
</t>
  </si>
  <si>
    <t>Kitagawa/Takui</t>
  </si>
  <si>
    <t>Hirano</t>
  </si>
  <si>
    <t>Tsai</t>
  </si>
  <si>
    <t>S. Tarucha</t>
  </si>
  <si>
    <t>Kitagawa</t>
  </si>
  <si>
    <t>M. Negoro</t>
  </si>
  <si>
    <t>poster</t>
  </si>
  <si>
    <t>Kitagawa/Takui</t>
  </si>
  <si>
    <t>Takeuchi</t>
  </si>
  <si>
    <t>Hirano</t>
  </si>
  <si>
    <t>Koyama</t>
  </si>
  <si>
    <t>Sasaki/Hirano</t>
  </si>
  <si>
    <t>Gonokami</t>
  </si>
  <si>
    <t>Ota</t>
  </si>
  <si>
    <t>Mukai</t>
  </si>
  <si>
    <t>Tetsuya Mukai, Hiromitsu Imai</t>
  </si>
  <si>
    <t xml:space="preserve">Quantum Science Symposium-2011, Courtyard by Marriott Boston Cambridge, Cambridge, Massachusetts, USA  </t>
  </si>
  <si>
    <t>Koashi</t>
  </si>
  <si>
    <t>Masato Koashi</t>
  </si>
  <si>
    <t>Quantum cryptography and fundamental aspects in quantum mechanics</t>
  </si>
  <si>
    <t>M. Yamagishi, M. Hashisaka, K. Muraki and T. Fujisawa</t>
  </si>
  <si>
    <t>Correlation measurement of 1/f noise in semiconductor point contacts with a common lead</t>
  </si>
  <si>
    <t>2011 International Conference on Solid State Devices and Materials (SSDM 2011), Nagoya, Japan</t>
  </si>
  <si>
    <t>Atomic physics and quantum optics using circuits behaving as tunable artificial atoms</t>
  </si>
  <si>
    <t xml:space="preserve">The Rank Prize Funds Symposium on optical implementations of quantum information, Grasmere, UK </t>
  </si>
  <si>
    <t>Quantum simulation with exciton-polariton condensates</t>
  </si>
  <si>
    <t>H. Kiyama</t>
  </si>
  <si>
    <t>Electrical control of spin-dependent tunnel coupling between quantum dot and spin-resolved edge states</t>
  </si>
  <si>
    <t>S. Tarucha</t>
  </si>
  <si>
    <t>Quantum dot based interface between quantum systems: photon to spin and electron to electron</t>
  </si>
  <si>
    <t>T. Fujita</t>
  </si>
  <si>
    <t>Discrimination of Single Photo-generated Electrons using Inter-dot Tunneling in a Double Quantum Dot</t>
  </si>
  <si>
    <t>Multiple Andreev reflection and Fraunhofer pattern in graphene Josephson junction</t>
  </si>
  <si>
    <t>International Workshop on Quantum Nanostructures and Nanoelectronics(QNN2011), University of Tokyo, Japan</t>
  </si>
  <si>
    <t>J. Yoneda, T. Otsuka, T. Takakura, K.Yoshida, T. Obata, and S. Tarucha</t>
  </si>
  <si>
    <t>Speed-up of Single Electron Spin Manipulation in Semiconductor Quantum Dots</t>
  </si>
  <si>
    <t>R. Takahashi, K. Kono, S. Tarucha, and K. Ono</t>
  </si>
  <si>
    <t>Bi-Directional Nuclear Polarization in Double Quantum Dots</t>
  </si>
  <si>
    <t>Quantum Dots in g-factor Engineered GaAs/AlGaAs Quantum Wells</t>
  </si>
  <si>
    <t>Y. Kanai, K. Nakayama, R. S. Deacon, A. Oiwa, K. Shibata, K. Hirakawa, and S. Tarucha</t>
  </si>
  <si>
    <t>Russell S. Deacon, Y. Kanai, S. Takahashi, A. Oiwa, K. Shibata, K. Hirakawa,
Y. Tokura, and S. Tarucha</t>
  </si>
  <si>
    <t>Electrically tuned spin-orbit interaction in a single InAs quantum dot</t>
  </si>
  <si>
    <t>総務省情報通信研究開発成果発表会・ICT重点技術の研究開発の推進第3回成果発表会、幕張メッセ国際会議場</t>
  </si>
  <si>
    <t>Kitagawa</t>
  </si>
  <si>
    <t>Potential applications of dynamic nuclear polarization using photo-excited triplet electron spins</t>
  </si>
  <si>
    <t xml:space="preserve">Study on 'triplet-DNP' </t>
  </si>
  <si>
    <t>光子を用いた量子情報処理</t>
  </si>
  <si>
    <t>光格子時計が拓く新たな時間計測</t>
  </si>
  <si>
    <t>Nishida, S.; Murata, T.; Ueda, A.; Moriguchi, M.; Arifuku, K.; Sato, K.; Takui, T.; Morita, Y.</t>
  </si>
  <si>
    <t>Molecular Spin Batteries: High-performance Batteries Using Organic Molecules with Degenerate Molecular Orbitals for Cathode-active Materials</t>
  </si>
  <si>
    <t>MDF International Workshop on Open-shell Organic Molecules –Synthesis and Electronic Structure Freedom–,  Osaka, Japan</t>
  </si>
  <si>
    <t>Ueda, A.; Suzuki, S.; Okada, K.; Sato, K.; Takui, T.; Morita, Y.</t>
  </si>
  <si>
    <t>Synthesis and Properties of Helicene-based Chiral Open-shell Organic Molecules with Highly Spin-delocalized Nature</t>
  </si>
  <si>
    <t>Koyama</t>
  </si>
  <si>
    <t>Tetsuya Ido</t>
  </si>
  <si>
    <t>10^-16 agreement of two distant 87Sr lattice clocks confirmed by 60km fiber link</t>
  </si>
  <si>
    <t>Fumdamantal Physics Using Atoms 2011, Okayama Univ.</t>
  </si>
  <si>
    <t>Tsai</t>
  </si>
  <si>
    <t>J.S. Tsai</t>
  </si>
  <si>
    <t>Solid-State Quantum Computing</t>
  </si>
  <si>
    <t>Tarucha</t>
  </si>
  <si>
    <t>S. Tarucha</t>
  </si>
  <si>
    <t>Spin qubits and qubit gates with quantum dots</t>
  </si>
  <si>
    <t>SMQS-IP 2011, Rotunda (building 16.4) of Jülich Supercomputing Centre at Research Centre, Jülich, Germany</t>
  </si>
  <si>
    <t>Tokura</t>
  </si>
  <si>
    <t>T. Kubo and Y. Tokura</t>
  </si>
  <si>
    <t>Measurement Induced Backaction by Coupling with an Environment Containing a Quantum Dot as a Nanosensor</t>
  </si>
  <si>
    <t xml:space="preserve">BIT's 1st Annual World Congress of Nano-S&amp;T, World EXPO Center, Dalian, China
</t>
  </si>
  <si>
    <t>A. Oiwa</t>
  </si>
  <si>
    <t>Electrically Tuned Spin Effects in a Self-assembled InAs Quantum Dot: Spin-orbit Effect, g-factor and Kondo Effect</t>
  </si>
  <si>
    <t>Ota</t>
  </si>
  <si>
    <t>Y. Ota, M. Machida, T. Koyama, F. Nori</t>
  </si>
  <si>
    <t>Direct numerical simulation for non-equilibrium transport phenomena in superconducting detectors</t>
  </si>
  <si>
    <t>Y. Nagai, Y. Ota, M. Machida</t>
  </si>
  <si>
    <t>Spectral-density polynomial expansion for two-particle Green's function in BdG framework</t>
  </si>
  <si>
    <t>K. Kobayashi, Y. Ota, M. Machida</t>
  </si>
  <si>
    <t>Numerical experiments of Joule heat damage in superconducting transport</t>
  </si>
  <si>
    <t>Katori</t>
  </si>
  <si>
    <t>香取秀俊</t>
  </si>
  <si>
    <t>光格子を用いる超高精度周波数標準の開発</t>
  </si>
  <si>
    <t>強光子場科学研究懇談会総会、東京大学</t>
  </si>
  <si>
    <t>Hidaka
Maezawa</t>
  </si>
  <si>
    <t>poster</t>
  </si>
  <si>
    <t>Nakamura</t>
  </si>
  <si>
    <t>Y. Nakamura</t>
  </si>
  <si>
    <t>Coherence in superconducting qubits</t>
  </si>
  <si>
    <t>JSPS International Symposium on Superconductive Electronics Kyoto, Japan</t>
  </si>
  <si>
    <t>oral</t>
  </si>
  <si>
    <t>Yamamoto</t>
  </si>
  <si>
    <t>Mapping of Ising Models onto Injection-locked Laser Systems</t>
  </si>
  <si>
    <t xml:space="preserve">
Nishimori group seminar at Tokyo Institute of Technology
</t>
  </si>
  <si>
    <t>半導体量子ドットの物理と量子コンピューターへの応用</t>
  </si>
  <si>
    <t>Y.Yoshikawa</t>
  </si>
  <si>
    <t>Exploring condensed matter physics with ultracold ytterbium atoms in an optical lattice</t>
  </si>
  <si>
    <t>Hirano</t>
  </si>
  <si>
    <t>S. Tojo, Y. Masuyama, S. Sekine, M. Sadgrove, and T. Hirano</t>
  </si>
  <si>
    <t>Quantum vortex generation in spin-2 Bose-Einstein condensate</t>
  </si>
  <si>
    <t>S. Nakazawa, K. Sato, T. Yoshino, S. Nishida, R. Rahimi, T. Ise, N. Mori, Y. Morita, K. Toyota, D. Shiomi, K. Nakasuji, M. Kitagawa, H. Hara, P. Carl, P. Höfer, and T. Takui</t>
  </si>
  <si>
    <t>Spin Physics, Spin Chemistry and Spin Technology, 2012, Kazan; S6-1</t>
  </si>
  <si>
    <t>Nakamura</t>
  </si>
  <si>
    <t>Y. Nakamura</t>
  </si>
  <si>
    <t>Spin Qubits and Qubit Gates with Quantum Dots</t>
  </si>
  <si>
    <t>Italy-TWIns-Waseda 2011"Quantum Technologies: Information, Communication and Computation" Waseda University, Tokyo, Japan</t>
  </si>
  <si>
    <t>Next Generation Technologies for Quantum Communication</t>
  </si>
  <si>
    <t xml:space="preserve">Mapping of Ising Models onto Injection-locked Laser Systems
</t>
  </si>
  <si>
    <t>Nemoto</t>
  </si>
  <si>
    <t>William J. Munro</t>
  </si>
  <si>
    <t>Heterotic Quantum Systems</t>
  </si>
  <si>
    <t>NII Shonan Meeting on Hybrid Quantum Devices, Shonan Village, Kanagawa</t>
  </si>
  <si>
    <t>Simon Devitt</t>
  </si>
  <si>
    <t>A scalable NV-Diamond quantum computer</t>
  </si>
  <si>
    <t>P.-M. Billangeon and Y. Nakamura</t>
  </si>
  <si>
    <t>Towards the Implementation of a Scalable Coupling Circuit for
Superconducting Qubits</t>
  </si>
  <si>
    <t>Coherent coupling of a superconducting flux qubit to an ensemble of NV-centers in diamond</t>
  </si>
  <si>
    <t>Mark  Everitt</t>
  </si>
  <si>
    <t>Hybrid Quantum Devices</t>
  </si>
  <si>
    <t>香取秀俊</t>
  </si>
  <si>
    <t>光格子時計が拓く超高精度時間計測と展望</t>
  </si>
  <si>
    <t>Ayaka Tanaka, Kazunobu Sato, Tomohiro Yoshino, Shinsuke Nishida, Shigeaki Nakazawa, Robabeh Rahimi, Kazuo Toyota, Daisuke Shiomi, Yasushi Morita, Masahiro Kitagawa, and Takeji Takui</t>
  </si>
  <si>
    <t>A single-crystal ELDOR-NMR study of isotope-labeled DPNO</t>
  </si>
  <si>
    <t>The 16th Osaka City University International Symposium on Dynamic Molecular Devices, Osaka, Japan</t>
  </si>
  <si>
    <t>Poster</t>
  </si>
  <si>
    <t>Quantum Simulation using Ultracold atoms in Optical Lattices</t>
  </si>
  <si>
    <t xml:space="preserve">Quantum simulation using exciton-polaritons and their applications towards optimization problem search </t>
  </si>
  <si>
    <t>Kae Nemoto</t>
  </si>
  <si>
    <t>「スケーラブルな量子情報素子の実現化」</t>
  </si>
  <si>
    <t>International Symposium on "Trends in Nanomaterials: From Biomacromolecules to Inorganics", Institute Technology, Bandung, Indonesia</t>
  </si>
  <si>
    <t xml:space="preserve">光格子時計の高精度周波数比較 </t>
  </si>
  <si>
    <t>第２回京都大学GCOEー理化学研究所　共同シンポジウム、京都大学</t>
  </si>
  <si>
    <t>L. Aparicio, R. Van Meter, H. Esaki</t>
  </si>
  <si>
    <t>Protocol design for quantum repeater networks</t>
  </si>
  <si>
    <t>AINTEC 2011, Bangkok, Thailand</t>
  </si>
  <si>
    <t>T. Furui, S. Suzuki, M. Kuratsu, M. Kozaki, D. Shiomi, K. Sato, T. Takui, K. Okada</t>
  </si>
  <si>
    <t>Stable bisnitroxides with large exchange interactions</t>
  </si>
  <si>
    <t>A. Ueda, S. Suzuki, K. Okada, K. Sato, T. Takui, Y. Morita</t>
  </si>
  <si>
    <t>Non-planar pi-conjugated stable organic radicals: Synthsis, electronic -spin structure, and physical properties</t>
  </si>
  <si>
    <t>S. Nakazawa, K. Sato, T. Ise, S. Nishida, T. Yoshino, K. Ayabe, Y. Morita, K. Toyota, D. Shiomi, M. Kitagawa, H. Hara, P. Carl, P. Hoefer, T. Takui</t>
  </si>
  <si>
    <t xml:space="preserve">Molecular design for biradical and tridadical qubits and quantum gate operations by pulsed ESR spectroscopy </t>
  </si>
  <si>
    <t>K. Maruyama, D. Burgarth, T. Takui</t>
  </si>
  <si>
    <t>Hamiltonian tomography of spin networks under limited access</t>
  </si>
  <si>
    <t>K. Ayabe, K. Sato, T. Ise, S. Nishida, K. Sugisaki, S. Nakazawa, Y. Morita, K. Toyota, D. Shiomi, M. Kitagawa, T. Takui</t>
  </si>
  <si>
    <t>A study of CW-ESR and pulsed electron spin nutation spectroscopy for weakly exchange-coupled biradical systems</t>
  </si>
  <si>
    <t>S. Hayashi, Y. Takahashi, K. Toyota, K. Sato, D. Shiomi, M. Kitagawa, T. Takui</t>
  </si>
  <si>
    <t>An ab initio quantum chemistry of the Born-Oppenheimer diagonal correction for 1sigma+ ground state of Yb2: Beyond the Born-Oppenheimer approximation</t>
  </si>
  <si>
    <t>M. Kawamori, S. Nakazawa, K. Sugisaki, K. Toyota, D. Shiomi, K. Sato, T. Furui, M. Kuratsu, S. Suzuki, M. Kozaki, K. Okada, T. Takui</t>
  </si>
  <si>
    <t>Zero-field splitting tensor of nitroxide-substituted iminonitroxide and analysis of the double quantum transition</t>
  </si>
  <si>
    <t>H. Mayuyama, A. Ueda, T. Murata, K. Sato, T. Takui, Y. Morita</t>
  </si>
  <si>
    <t>Fuctionalization of trioxotriangulene neutral radical: Synthsis and properties od thiophene-substiyuted derivatives</t>
  </si>
  <si>
    <t>M. Nozaki, S. Nakazawa, K. Sugisaki, K. Sato, D. Shiomi, K. Toyota, A. S. Micallef, G. R. Hanson, M. Kitagawa, T. Takui</t>
  </si>
  <si>
    <t>A weakly exchange-coupled multi-radical in the rigid square phthalocyanine molecular frame coordinated with metal ion: A model for quantum spin manipulation</t>
  </si>
  <si>
    <t>A. Nagata, S. Suzuki, M. Kozaki, D. Shiomi, K. Sato, T. Takui, K. Okada</t>
  </si>
  <si>
    <t>Synthesis of bis(nitronyl-nitroxides)-substituted dihydrophenazine radical cation with a quartet ground state</t>
  </si>
  <si>
    <t>A. Tanaka, K. Sato, Y. Yoshino, S. Nishida, S. Nakazawa, R. D. Rahimi, K. Toyota, D. Shiomi, Y. Morita, M. Kitagawa, T. takui</t>
  </si>
  <si>
    <t>Nuclear spin manipulation of isotope-labeled diphenylnitoxide by pulsed ELDOR-NMR technique</t>
  </si>
  <si>
    <t>S. Yamamoto, S. Nakazawa, K. Sugisaki, H. Ataumi, K. Maekawa, K. Sato, K. Toyota, D. Shiomi, K. Nakatani, M. Kitagawa, T. Takui</t>
  </si>
  <si>
    <t>Structure determination of spin-labeled DNA's by pulsed ELDOR and molecular mechanics</t>
  </si>
  <si>
    <t>T. Yoshino, S. Nishida, S. Nakazawa, K. Sato, R. D. Rahimi, K. Toyota, D. Shiomi, Y. Morita, M. Kitagawa, T. Takui</t>
  </si>
  <si>
    <t>Characterization of DPNO derivatives in benzophenone single crystals for molecular spin-bus qubits</t>
  </si>
  <si>
    <t>T. Koto, K. Toyota, K. Sato, D. Shiomi, T. Takui</t>
  </si>
  <si>
    <t>光格子時計の周波数比較と新しい物理への応用</t>
  </si>
  <si>
    <t>第４回文部科学省「最先端の光の創成を目指した ネットワーク研究拠点プログラム」 シンポジウム、名古屋</t>
  </si>
  <si>
    <t>K. Sato, T. Yoshino, S. Nakazawa, S. Nishida, R. Rahimi, A. Tanaka, T. Ise, K. Toyota, D. Shiomi, Y. Morita, M. Kitagawa, H. Hara, P. Carl, P. Höfer, and T. Takui</t>
  </si>
  <si>
    <t>Pulsed Electron Multiple Resonance Spectroscopy as a Quantum Spin Technology for Manipulating Molecular Electron and Nuclear Spins</t>
  </si>
  <si>
    <t>The 5th Japanese-Russian Workshop on Open Shell Compounds and Molecular Spin Devices, Awaji Island, Japan,  1P-27</t>
  </si>
  <si>
    <t>K. Yoshida, S. Suzuki, M. Kozaki, D. Shiomi, K. Sato, T. Takui, and K. Okada</t>
  </si>
  <si>
    <t>Triphenothiazinylborane: Syntheses, Structures, and Redox Properties</t>
  </si>
  <si>
    <t>The 5th Japanese-Russian Workshop on Open Shell Compounds and Molecular Spin Devices, Awaji Island, Japan, 1P-33</t>
  </si>
  <si>
    <t>K. Sugisaki, K. Toyota, K. Sato, D. Shiomi, S. Suzuki, K. Okada, M. Kitagawa, T. Takui</t>
  </si>
  <si>
    <t>Theoretical study of the aero-field splitting tensors of nitroxide-based biradicals</t>
  </si>
  <si>
    <t>S. Suzuki, A. Nagata, M. Kuratsu, M. Kozaki, D. Shiomi, K. Sugisaki, K. Toyota, K. Sato, T. Takui, K. Okada</t>
  </si>
  <si>
    <t>Trinitroxide-trioxytrphenylamine: Redox and Magnetic properties in neutral and cationic states</t>
  </si>
  <si>
    <t>S. Nishida, T. Murata, A. Ueda, M. Moriguchi, K. Arifuku, K. Sato, T. Takui, Y. Morita</t>
  </si>
  <si>
    <t>Molecular spin batteries using trioxotriagulene stable neutral radicals with degenerate molecular orbitals for cathode-active materials</t>
  </si>
  <si>
    <t xml:space="preserve">The 5th Japanese-Russian Workshop on Open Shell Compounds and Molecular Spin Devices, Awaji Island, Japan, 2B-12, P. 66 </t>
  </si>
  <si>
    <t>M. Yamamoto</t>
  </si>
  <si>
    <t>Carrier transport and band structure of trilayer graphene</t>
  </si>
  <si>
    <t>UK-Japan Workshop and Graphene Roadmap Consultation, Graphene Synthesis and Characterisation for applications, Lakeside hotel on lake Windermere Lake District, UK</t>
  </si>
  <si>
    <t>Kenichiro Tateishi, Makoto Negoro, Akinori Kagawa, and Masahiro Kitagawa</t>
  </si>
  <si>
    <t>DNP with photoexicted triplet electrons in thin film</t>
  </si>
  <si>
    <t>ISNMR2011, Yokohama, P-80, p300</t>
  </si>
  <si>
    <t>A sensitive Ku-band stripline probe</t>
  </si>
  <si>
    <t>Koyama</t>
  </si>
  <si>
    <t>Tetsuya Ido</t>
  </si>
  <si>
    <t>Quantum manipulation of molecular electron and nuclear spins by pulsed electron multiple resonance technique</t>
  </si>
  <si>
    <t>Joint International Workshop on Trends of Spin Science and Technology, Sendai, Japan, 2S-07</t>
  </si>
  <si>
    <t>Makoto Negoro, Kenichiro Tateishi, Akinori Kagawa, and Masahiro Kitagawa</t>
  </si>
  <si>
    <t>Scalable spin amplification on hyperpolarized nuclei</t>
  </si>
  <si>
    <t>ISNMR2011, Yokohama, L-19, p94</t>
  </si>
  <si>
    <t xml:space="preserve">超伝導量子ビットを用いた量子ゼノン効果 </t>
  </si>
  <si>
    <t xml:space="preserve">実験と理論から見る、ジョセフソン分岐増幅器(JBA)を用いた超伝導量子ビット読み出し過程における位相緩和 </t>
  </si>
  <si>
    <t>岡野真之</t>
  </si>
  <si>
    <t>Ryota Nii and Tetsuo Ogawa</t>
  </si>
  <si>
    <t>Quantum theory of superfluorescence</t>
  </si>
  <si>
    <t>International Workshop on Heavy Fermions (TOKIMEKI 2011), Osaka University</t>
  </si>
  <si>
    <t>Tomohiro Tamaya and Tetsuo Ogawa</t>
  </si>
  <si>
    <t>Luminescence from an electron-hole drop in multivalley semiconductors</t>
  </si>
  <si>
    <t>Circuit QED --- interaction between artificial atoms and microwave
electromagnetic fields</t>
  </si>
  <si>
    <t>Parametrically induced interactions in cQED architectures for quantum
information processing</t>
  </si>
  <si>
    <t xml:space="preserve">Coherent coupling of a superconducting flux qubit to an electron spin ensemble in diamond </t>
  </si>
  <si>
    <t>検出器を用いる量子ビット測定を「ダイナミクス」として理解する</t>
  </si>
  <si>
    <t xml:space="preserve">High-Resolution Spectroscopy of Ultracold Quantum Gas </t>
  </si>
  <si>
    <t>Cold Antimatter and High Precision Physics (pbar11), Matsue, Shimane</t>
  </si>
  <si>
    <t>Frequency comparison of optical lattice clocks near the quantum limit</t>
  </si>
  <si>
    <t>Tetsuro Satoh</t>
  </si>
  <si>
    <t>量子ビット用微小ジョセフソン接合の作製</t>
  </si>
  <si>
    <t>Physics of excitons: From single-body characteristics to many-body phenomena</t>
  </si>
  <si>
    <t xml:space="preserve">Summer School on "Modern Progress of Fundamental Physics", Danang University, Vietnam </t>
  </si>
  <si>
    <t>Germany-Japan Round Table From the early universe to the evolution of life,Old Lecture Hall, Heidelberg University, Germany</t>
  </si>
  <si>
    <t>第11回田村記念シンポジウム、大阪府立大学</t>
  </si>
  <si>
    <t>R. Sakano, Y. Nishikawa, A. Oguri, A. C. Hewson, and S. Tarucha</t>
  </si>
  <si>
    <t>Nonequilibrium current in orbital-degenerated Anderson dot with a Hund rule's coupling</t>
  </si>
  <si>
    <t>超伝導回路上のマイクロ波量子光学</t>
  </si>
  <si>
    <t>Feng-Lei Hong</t>
  </si>
  <si>
    <t>Activity reports on TCTF/TCL JWG on Optical Frequency Metrology</t>
  </si>
  <si>
    <t>Asia Pacific Metrology Programme 2011, Kobe</t>
  </si>
  <si>
    <t>Fault-Tolerant Topological One-Way Quantum Computation with Probabilistic Two-Qubit GatesFault-Tolerant Topological One-Way Quantum Computation with Probabilistic Two-Qubit Gates</t>
  </si>
  <si>
    <t>Second International Conference on Quantum Error Correction(QEC11), University of Southern California, Los Angeles, USA</t>
  </si>
  <si>
    <t>Ota</t>
  </si>
  <si>
    <t>Y. Ota</t>
  </si>
  <si>
    <t>MQT in Josephson junctions with two-band superconductors: Role of relative phase modulation</t>
  </si>
  <si>
    <t>Vortex 2011, Ibaragi</t>
  </si>
  <si>
    <t>N.C. Jones, R. Van Meter, A.G. Fowler, P.L. McMahon, J. Kim, T.D. Ladd, Y. Yamamoto</t>
  </si>
  <si>
    <t>Performance requirements of a quantum computer using surface code error correction</t>
  </si>
  <si>
    <t>QEC 2011, Los Angeles, USA</t>
  </si>
  <si>
    <t>C. Horsman, A.G. Fowler, S. Devitt, R. Van Meter</t>
  </si>
  <si>
    <t>Surface code quantum computing by lattice surgery</t>
  </si>
  <si>
    <t>S. Nagayama, C. Horsman, A.G. Fowler, R. Van Meter</t>
  </si>
  <si>
    <t>Surface code error correction on a defective physical lattice</t>
  </si>
  <si>
    <t>藤原正澄</t>
  </si>
  <si>
    <t>第24回産研技術室報告会ー温故知新、次の飛翔へー、大阪大学、p.4</t>
  </si>
  <si>
    <t>Dynamical control of quantum coherence for current and future information technologies, The Chinese University of Hong Kong</t>
  </si>
  <si>
    <t>Quantum Gates and Scalability of Spin-based Qubit System with Quantum Dots</t>
  </si>
  <si>
    <t xml:space="preserve">J. Yoneda, T. Otsuka, T. Takakura, K. Yoshida, T. Obata and S. Tarucha </t>
  </si>
  <si>
    <t>Speeding up single electron spin rotations in semiconductor quantum dots</t>
  </si>
  <si>
    <t>Tsai</t>
  </si>
  <si>
    <t>O. V. Astafiev</t>
  </si>
  <si>
    <t>Quantum optical and coherent quantum phase slip effects in superconducting circuits</t>
  </si>
  <si>
    <t>Quantum Information Processing 2011 (QIP2011), Université du Quebec à Montreal, Montreal, Quebec, Canada</t>
  </si>
  <si>
    <t>C. Horsman</t>
  </si>
  <si>
    <t>Quantum picturalism for topological cluster-state quantum computing</t>
  </si>
  <si>
    <t>多成分ボースアインシュタイン凝縮体を用いた量子渦生成</t>
  </si>
  <si>
    <t>固体エレクトロニクス・光エレクトロニクス研究会、東京大学、東京、1-16, p116-123</t>
  </si>
  <si>
    <t xml:space="preserve">固体エレクトロニクス・光エレクトロニクス研究会、東京大学、東京、1-17, p124 </t>
  </si>
  <si>
    <t xml:space="preserve">高励起ポラリトン凝縮の分光研究
</t>
  </si>
  <si>
    <t>Phys. Rev. E 84, 011109-1-7</t>
  </si>
  <si>
    <t>Phys. Rev. B 84, 045310-1-7</t>
  </si>
  <si>
    <t>Appl. Magnetic Resonance, 41(2-4), 337-352</t>
  </si>
  <si>
    <t>Itoh</t>
  </si>
  <si>
    <t>Phys. Rev. B 84, 045204-16</t>
  </si>
  <si>
    <t>Opt. Lett. 36(23), 4653-4655</t>
  </si>
  <si>
    <t>Y. Kawamura, M. Uematsu, Y. Hoshi, K. Sawano, M. Myronov, Y. Shiraki, E. E. Haller, and K. M. Itoh</t>
  </si>
  <si>
    <t>向井哲哉</t>
  </si>
  <si>
    <t>蔡兆申</t>
  </si>
  <si>
    <t>通し番号</t>
  </si>
  <si>
    <t xml:space="preserve"> A. Furusawa, P. van Loock</t>
  </si>
  <si>
    <t>Quantum Teleportation and Entanglement: A Hybrid Approach to Optical Quantum Information Processing</t>
  </si>
  <si>
    <t>Wiley</t>
  </si>
  <si>
    <t xml:space="preserve">  Jaw Shen Tsai, Lukens James E </t>
  </si>
  <si>
    <t>Josephson Voltage Standard - The Ultimate Precision</t>
  </si>
  <si>
    <t>Taylor &amp; Francis</t>
  </si>
  <si>
    <t>産業財産権の名称</t>
  </si>
  <si>
    <t>発明者</t>
  </si>
  <si>
    <t>権利者</t>
  </si>
  <si>
    <t>産業財産権の種類、番号</t>
  </si>
  <si>
    <t>出願年月日</t>
  </si>
  <si>
    <t>国内・国外の別</t>
  </si>
  <si>
    <t>-</t>
  </si>
  <si>
    <t>開催期間</t>
  </si>
  <si>
    <t>実施した補助事業者</t>
  </si>
  <si>
    <t>標題</t>
  </si>
  <si>
    <t>主な会場
(収容可能人数)</t>
  </si>
  <si>
    <t>参加者数</t>
  </si>
  <si>
    <t>NII Shonan meeting</t>
  </si>
  <si>
    <t>Hybrid quantum devices</t>
  </si>
  <si>
    <t>22</t>
  </si>
  <si>
    <t>The Fifth Japanese-Russian Workshop on Open Shell Compounds and Molecular Spin Devices</t>
  </si>
  <si>
    <t>86</t>
  </si>
  <si>
    <t>Shonan International village
(25)</t>
  </si>
  <si>
    <t>Awaji Yumebutai International Conference Center, Awaji Island, Japan
(100)</t>
  </si>
  <si>
    <t>Key Concepts in Quantum Computation</t>
  </si>
  <si>
    <t>http://www.natureasia.com/japan/ncomms/highlights/ncomms1335.php</t>
  </si>
  <si>
    <t>http://www.youtube.com/watch?v=jFyAQkIOkio</t>
  </si>
  <si>
    <t>LaserForcusWorldJapan</t>
  </si>
  <si>
    <t>SciTech Profiles Asia Pacific</t>
  </si>
  <si>
    <t>Fujisawa</t>
  </si>
  <si>
    <t>Furusawa</t>
  </si>
  <si>
    <t>Tarucha</t>
  </si>
  <si>
    <t>Gonokami</t>
  </si>
  <si>
    <t>Takeuchi</t>
  </si>
  <si>
    <t>Tokura/Tarucha</t>
  </si>
  <si>
    <t>Takahashi</t>
  </si>
  <si>
    <t>Koyama</t>
  </si>
  <si>
    <t>Katori</t>
  </si>
  <si>
    <t>Yamamoto</t>
  </si>
  <si>
    <t>Semba</t>
  </si>
  <si>
    <t>Imoto</t>
  </si>
  <si>
    <t>Morita</t>
  </si>
  <si>
    <t>Nemoto</t>
  </si>
  <si>
    <t>赤松大輔、安田正美、保坂一元、稲場肇、中嶋善晶、　洪鋒雷</t>
  </si>
  <si>
    <t>竹内繁樹</t>
  </si>
  <si>
    <t>和佐英樹・上田顕・神崎祐貴・佐藤和信・工位武治・森田靖</t>
  </si>
  <si>
    <t>西田辰介・村田剛志・上田顕・仮屋薗和貴・有福和紀・佐藤和信・工位武治・森田靖</t>
  </si>
  <si>
    <t>朝倉典昭・上田顕・村田剛志・神崎祐貴・佐藤和信・工位武治・森田靖</t>
  </si>
  <si>
    <t>村山泰隆・上田顕・村田剛志・神崎祐貴・佐藤和信・工位武治・森田靖</t>
  </si>
  <si>
    <t>谷地祐介・吉野共広・中澤重顕・豊田和男・塩見大輔・佐藤和信・吉岡直樹・工位武治</t>
  </si>
  <si>
    <t>山本悟・中澤重顕・杉崎研司・厚見宙志・前川健典・佐藤和信・豊田和男・塩見大輔・中谷和彦・北川勝浩・工位武治</t>
  </si>
  <si>
    <t>吉田考平・鈴木修一・小嵜正敏・塩見大輔・佐藤和信・工位武治・岡田惠次</t>
  </si>
  <si>
    <t>杉崎研司・豊田和男・佐藤和信・塩見大輔・北川勝浩・工位武治</t>
  </si>
  <si>
    <t>吉野共広・西田辰介・中澤重顕・佐藤和信・Rahimi,Robabeh・豊田和男・塩見大輔・森田靖・北川勝浩・工位武治</t>
  </si>
  <si>
    <t>川上優貴・村山泰隆・上田顕・仮屋薗和貴・村田剛志・佐藤和信・工位武治・森田靖</t>
  </si>
  <si>
    <t>谷本理勇・鈴木修一・小嵜正敏・塩見大輔・佐藤和信・工位武治・岡田惠次</t>
  </si>
  <si>
    <t>赤松大輔、稲場肇、中嶋善晶、保坂一元、安田正美、大苗敦、洪鋒雷</t>
  </si>
  <si>
    <t>河盛萌子・中澤重顕・杉崎研司・豊田和男・塩見大輔・佐藤和信・古井孝宜・倉津将人・鈴木修一・小嵜正敏・岡田惠次・工位武治</t>
  </si>
  <si>
    <t>CLEO:QELS 2011, Baltimore, USA, CFC4</t>
  </si>
  <si>
    <t>CLEO:QELS 2011, QFD5, QFD5, Baltimore, USA</t>
  </si>
  <si>
    <t>CLEO Europe-EQEC 2011, International Congress Center, Munichi, Germany, No.EA.P.4 SUN .</t>
  </si>
  <si>
    <t>CLEO Europe-EQEC 2011, International Congress Center, Munichi, Germany, No.ED.P.5(332)</t>
  </si>
  <si>
    <t>CLEO Europe-EQEC 2011, International Congress Center, Munichi, Germany, No.EA.P.7</t>
  </si>
  <si>
    <t>CLEO Europe-EQEC 2011, International Congress Center, Munich, Germany</t>
  </si>
  <si>
    <t>CLEO Europe-EQEC 2011, International Congress Center, Munich, Germany</t>
  </si>
  <si>
    <t xml:space="preserve">The 5th International Symposium and Student Organizing International Mini-Conference on Information Electronics Systems, Sendai </t>
  </si>
  <si>
    <t>第５回科研費量子サイバネティクス総括班会議、京都</t>
  </si>
  <si>
    <t xml:space="preserve">6th International School and Conference on Spintronics and Quantum Information Technology (SPINTECH6), Matsue, Japan </t>
  </si>
  <si>
    <t xml:space="preserve">6th International School and Conference on Spintronics and Quantum Information Technology (SPINTECH6), Matsue, Japan </t>
  </si>
  <si>
    <t xml:space="preserve">6th International School and Conference on Spintronics and Quantum Information Technology (SPINTECH6), Matsue, Japan, WP-72, p. 131 . </t>
  </si>
  <si>
    <t xml:space="preserve">6th International School and Conferencel on Spintronics and Quantum Information Technology (SPINTECH6), Matsue, Japan, WP-68, p. 127 . </t>
  </si>
  <si>
    <t>I. Arikawa, K. Sawano, Y. Hoshi, Y. Shiraki, and K. M. Itoh</t>
  </si>
  <si>
    <t xml:space="preserve">SPIE Optics + Photonics Optical Engineering + Applications 2011, San Diego Convention Center, USA, 8163-26, p.205 </t>
  </si>
  <si>
    <t xml:space="preserve">SPIE Optics + Photonics Optical Engineering + Applications 2011, San Diego Convention Center, USA,  8163-06  </t>
  </si>
  <si>
    <t>SPIE Optics + Photonics Optical Engineering + Applications 2011, San Diego Convention Center, USA,  8132-12</t>
  </si>
  <si>
    <t xml:space="preserve">SPIE Optics + Photonics Optical Engineering + Applications 2011, San Diego Convention Center, USA,  8132-02, 171 </t>
  </si>
  <si>
    <t xml:space="preserve">SPIE Optics + Photonics Optical Engineering + Applications 2011, San Diego Convention Center, USA, </t>
  </si>
  <si>
    <t xml:space="preserve">SPIE Optics + Photonics Optical Engineering + Applications 2011, San Diego Convention Center, USA,  8163-32, P.204 </t>
  </si>
  <si>
    <t xml:space="preserve">SPIE Optics + Photonics Optical Engineering + Applications 2011, San Diego Convention Center, USA, 8132-16, 172 </t>
  </si>
  <si>
    <t>量子ドットスピン量子計算の進展</t>
  </si>
  <si>
    <t>Quantum Science Symposium-2012, Courtyard by Marriott Boston Cambridge, Cambridge, Massachusetts, USA</t>
  </si>
  <si>
    <t>Ultrafast optical control of single InAs quantum dot spins</t>
  </si>
  <si>
    <t>Molecular-Spin Based Quantum Computing and Quantum Information Processing</t>
  </si>
  <si>
    <t>Toward hybrid quantum systems  ~ A Quest for a Quantum Memory ~</t>
  </si>
  <si>
    <t>Photonic quantum interface for visible-to-telecommunication wavelength conversion</t>
  </si>
  <si>
    <t>電子研国際シンポジウム、シャトレーゼガトーキングダム、札幌</t>
  </si>
  <si>
    <t>低損失光導波路を用いた通信波長帯パルス光スクイージング</t>
  </si>
  <si>
    <t xml:space="preserve">The 5th International Workshop on Solid-State Quantum Computing, Hong Kong, p. 19 </t>
  </si>
  <si>
    <t>The 5th International Workshop on Solid-State Quantum Computing, Hong Kong</t>
  </si>
  <si>
    <t>SPIE 2012 Photonics West, San Francisco, California, USA, p.237,8268-66</t>
  </si>
  <si>
    <t>SPIE 2012 Photonics West, San Francisco, California, USA, p.248,8272-28</t>
  </si>
  <si>
    <t>SPIE 2012 Photonics West, San Francisco, California, USA, p.249, 8272-31</t>
  </si>
  <si>
    <t>American Physical Society (APS) March Meeting, Boston, USA, A29.8</t>
  </si>
  <si>
    <t>Tokura
Semba</t>
  </si>
  <si>
    <t>8th EOS Topical Meeting on Diffractive Optics 2012(DO2012), Delft, Netherlands</t>
  </si>
  <si>
    <t>American Physical Society (APS) March Meeting, Boston, USA, Session Z29, Z29.000005</t>
  </si>
  <si>
    <t>American Physical Society (APS) March Meeting, Boston, USA, Session Z29, Z29.000006</t>
  </si>
  <si>
    <t>American Physical Society (APS) March Meeting, Boston, USA, Session Q30, Q30.000013</t>
  </si>
  <si>
    <t>American Physical Society (APS) March Meeting, Boston, USA, Session Q30, Q30.000005</t>
  </si>
  <si>
    <t>American Physical Society (APS) March Meeting, Boston, USA, Session V29, V29.000002</t>
  </si>
  <si>
    <t>Takui
Morita</t>
  </si>
  <si>
    <t>水銀光格子時計の開発</t>
  </si>
  <si>
    <t>水銀光格子時計用クロックレーザーの開発</t>
  </si>
  <si>
    <t>76th Annual Meeting of the DPG and DPG Spring Meeting, Berlin, Germany</t>
  </si>
  <si>
    <t>Y. Yamamoto</t>
  </si>
  <si>
    <t>S. Utsunomiya, K. Takata, K. Wen, and Y. Yamamoto</t>
  </si>
  <si>
    <t>半導体量子ドット中の電子スピンを用いた量子計算</t>
  </si>
  <si>
    <t>Semba</t>
  </si>
  <si>
    <t>Katori</t>
  </si>
  <si>
    <t>Takeuchi</t>
  </si>
  <si>
    <t>Imoto</t>
  </si>
  <si>
    <t>カゴメ格子上の微小共振器エキシトン・ポラリトン</t>
  </si>
  <si>
    <t>Imoto</t>
  </si>
  <si>
    <t>Semba</t>
  </si>
  <si>
    <t>Takeuchi</t>
  </si>
  <si>
    <t>Kenichi Hitachi, Takeshi Ota, Koji Onomitsu, and Koji Muraki</t>
  </si>
  <si>
    <t>小林嵩、太田剛、佐々木智、村木康二</t>
  </si>
  <si>
    <t>３端子三重量子ドットの少数電子領域における伝導測定</t>
  </si>
  <si>
    <t>Ota</t>
  </si>
  <si>
    <t>日達研一、太田剛、小野満恒二、
村木康二</t>
  </si>
  <si>
    <t>Takui
Morita</t>
  </si>
  <si>
    <t>Takui</t>
  </si>
  <si>
    <t>Detection of parametric resonance of trapped ions for micromotion compensation</t>
  </si>
  <si>
    <t>＊</t>
  </si>
  <si>
    <t>Semba/Tokura/Nemoto</t>
  </si>
  <si>
    <t>Semba</t>
  </si>
  <si>
    <t>Xiaobo Zhu</t>
  </si>
  <si>
    <t>Coherent coupling of a superconducting flux qubit to an electron spin ensemble in diamond</t>
  </si>
  <si>
    <t>Tarucha/Tokura</t>
  </si>
  <si>
    <t>Fujisawa</t>
  </si>
  <si>
    <t>Organizing Committee, FIRST Quantum Information Processing Project, Morino Foundation for Molecular Science, Optical Comb Club, NMIJ Metrology Club</t>
  </si>
  <si>
    <t>A Revolution in Spectroscopy by the Optical Frequency Comb</t>
  </si>
  <si>
    <t>Auditorium (2F), AIST Tsukuba Central 1, 1-1-1 Higashi Tsukuba, Ibaraki 305-8561 Japan (120)</t>
  </si>
  <si>
    <t>Hong</t>
  </si>
  <si>
    <t>＊</t>
  </si>
  <si>
    <t>稲場肇、中嶋善晶、保坂一元、大苗敦、安田正美、赤松大輔、洪鋒雷</t>
  </si>
  <si>
    <t>Laser linewidth transfer using a high-speed-controllable fiber-based frequency comb </t>
  </si>
  <si>
    <t>光コムシンポジウム、産総研</t>
  </si>
  <si>
    <r>
      <rPr>
        <sz val="10"/>
        <rFont val="ＭＳ Ｐゴシック"/>
        <family val="3"/>
      </rPr>
      <t>＊</t>
    </r>
  </si>
  <si>
    <r>
      <rPr>
        <sz val="10"/>
        <rFont val="ＭＳ Ｐゴシック"/>
        <family val="3"/>
      </rPr>
      <t>稲場</t>
    </r>
    <r>
      <rPr>
        <sz val="10"/>
        <rFont val="Arial"/>
        <family val="2"/>
      </rPr>
      <t xml:space="preserve"> </t>
    </r>
    <r>
      <rPr>
        <sz val="10"/>
        <rFont val="ＭＳ Ｐゴシック"/>
        <family val="3"/>
      </rPr>
      <t>肇，中嶋</t>
    </r>
    <r>
      <rPr>
        <sz val="10"/>
        <rFont val="Arial"/>
        <family val="2"/>
      </rPr>
      <t xml:space="preserve"> </t>
    </r>
    <r>
      <rPr>
        <sz val="10"/>
        <rFont val="ＭＳ Ｐゴシック"/>
        <family val="3"/>
      </rPr>
      <t>善晶，保坂</t>
    </r>
    <r>
      <rPr>
        <sz val="10"/>
        <rFont val="Arial"/>
        <family val="2"/>
      </rPr>
      <t xml:space="preserve"> </t>
    </r>
    <r>
      <rPr>
        <sz val="10"/>
        <rFont val="ＭＳ Ｐゴシック"/>
        <family val="3"/>
      </rPr>
      <t>一元，大苗</t>
    </r>
    <r>
      <rPr>
        <sz val="10"/>
        <rFont val="Arial"/>
        <family val="2"/>
      </rPr>
      <t xml:space="preserve"> </t>
    </r>
    <r>
      <rPr>
        <sz val="10"/>
        <rFont val="ＭＳ Ｐゴシック"/>
        <family val="3"/>
      </rPr>
      <t>敦，洪</t>
    </r>
    <r>
      <rPr>
        <sz val="10"/>
        <rFont val="Arial"/>
        <family val="2"/>
      </rPr>
      <t xml:space="preserve"> </t>
    </r>
    <r>
      <rPr>
        <sz val="10"/>
        <rFont val="ＭＳ Ｐゴシック"/>
        <family val="3"/>
      </rPr>
      <t>鋒雷</t>
    </r>
  </si>
  <si>
    <t>Imoto</t>
  </si>
  <si>
    <t>K. Shimizu H. Fukasaka, K. Tamaki, and N. Imoto</t>
  </si>
  <si>
    <t>Cheat-sensitive commitment of a classical bit coded in a block of m × n round-trip qubits</t>
  </si>
  <si>
    <t>Phys. Rev. A 84, 022308-1-14</t>
  </si>
  <si>
    <t>Gonokami</t>
  </si>
  <si>
    <t>＊</t>
  </si>
  <si>
    <t>吉岡孝高</t>
  </si>
  <si>
    <t>亜酸化銅におけるダーク励起子の精密分光とボース・アインシュタイン凝縮転移の観測</t>
  </si>
  <si>
    <t>小西邦昭</t>
  </si>
  <si>
    <t>人工ナノ構造を用いた光波制御</t>
  </si>
  <si>
    <t>poster</t>
  </si>
  <si>
    <t>M. Kuwata-Gonokami</t>
  </si>
  <si>
    <t>Y.Ibaraki, U.Tanaka, S.Urabe</t>
  </si>
  <si>
    <t>T-C Lu, J-R Chen, S-C Lin, S-W Huang, S-C Wang, and Y. Yamamoto</t>
  </si>
  <si>
    <t>Room Temperature Current Injection Polariton Light Emitting Diode with a Hybrid Microcavity</t>
  </si>
  <si>
    <t>Yamamoto</t>
  </si>
  <si>
    <t>New J. Phys. 13, 095011-1-17</t>
  </si>
  <si>
    <t>Nakamura</t>
  </si>
  <si>
    <r>
      <t>＊</t>
    </r>
  </si>
  <si>
    <t>Simon Gustavsson, Jonas Bylander, Fei Yan, William D. Oliver, Fumiki Yoshihara, and Yasunobu Nakamura</t>
  </si>
  <si>
    <t>Noise correlations in a flux qubit with tunable tunnel coupling</t>
  </si>
  <si>
    <r>
      <t>Superconducting qubits consisting of epitaxially-grown NbN/AlN/NbN Josephson</t>
    </r>
    <r>
      <rPr>
        <sz val="10"/>
        <rFont val="ＭＳ Ｐゴシック"/>
        <family val="3"/>
      </rPr>
      <t>　</t>
    </r>
    <r>
      <rPr>
        <sz val="10"/>
        <rFont val="Arial"/>
        <family val="2"/>
      </rPr>
      <t xml:space="preserve">junctions </t>
    </r>
  </si>
  <si>
    <t>Y. Nakamura</t>
  </si>
  <si>
    <t>Artificial atoms in 1D space</t>
  </si>
  <si>
    <t>X.Y. Jin, S. Gustavsson, J. Bylander, F. Yan, F. Yoshihara, Y. Nakamura, and W. D. Oliver</t>
  </si>
  <si>
    <t>Phase gate operation on a flux qubit via the readout SQUID line</t>
  </si>
  <si>
    <t>American Physical Society (APS) March Meeting, Boston, USA, Session Q30,Q30.000006</t>
  </si>
  <si>
    <t>Y. Nakamura, H. Terai, K. Inomata, T. Yamamoto, W. Qiu and Z. Wang</t>
  </si>
  <si>
    <t>Epitaxial NbN/AlN/NbN Josephson junction circuits for quantum mechanical experiments</t>
  </si>
  <si>
    <t>Gordon Research Conference on Mechanical Systems in the Quantum Regime, Galveston, USA</t>
  </si>
  <si>
    <t>丘偉、寺井弘高、中村泰信、猪股邦宏、山本剛、鵜澤佳徳、王鎮</t>
  </si>
  <si>
    <t>中村泰信、寺井弘高、猪股邦宏、山本剛、丘偉、王鎮、越野和樹</t>
  </si>
  <si>
    <t>トランズモン型超伝導量子ビットの量子光学応答：三準位着衣状態の観測（実験）</t>
  </si>
  <si>
    <t>越野和樹、中村泰信</t>
  </si>
  <si>
    <t>トランズモン型超伝導量子ビットの量子光学応答：三準位着衣状態の観測（理論）</t>
  </si>
  <si>
    <t>寺井弘高、三木茂人、山下太郎、牧瀬圭正、丘偉、中村泰信、猪股邦宏、山本剛、王鎮</t>
  </si>
  <si>
    <t>Tsai/Nakamura</t>
  </si>
  <si>
    <t>寺井弘高、中村泰信、猪股邦宏、山本剛、オレグ アスタフィエフ、丘偉、王鎮、蔡 兆申</t>
  </si>
  <si>
    <t>山本剛、猪股邦宏、中村泰信、蔡兆申</t>
  </si>
  <si>
    <t>容量結合を用いた超伝導磁束量子ビットの分散読出し</t>
  </si>
  <si>
    <t>超伝導磁束量子ビット－共振器結合系における大きな分散シフト（理論）</t>
  </si>
  <si>
    <t>猪股邦宏、山本剛、中村泰信、蔡兆申</t>
  </si>
  <si>
    <t>超伝導磁束量子ビット－共振器結合系における大きな分散シフト</t>
  </si>
  <si>
    <t>Xiaobo Zhu, Shiro Saito, Alexander Kemp, Kosuke Kakuyanagi, Shinichi Karimoto, Hayato Nakano, William J. Munro, Yasuhiro Tokura, Mark Everitt, Kae Nemoto, Makoto Kasu, Norikazu Mizuochi, Kouichi Semba</t>
  </si>
  <si>
    <t>Takui</t>
  </si>
  <si>
    <t>S. Nakazawa, K. Sato, S. Nishida, T. Ise, T. Yoshino, K. Ayabe, Y. Morita, K. Toyota, D. Shiomi, M. Kitagawa, H. Hara, P. Carl, P. Höfer, T. Takui</t>
  </si>
  <si>
    <t>Quantum operations by pulsed ESR spectroscopy: Molecular design for biradical and triradical qubits</t>
  </si>
  <si>
    <t>Takeji Takui</t>
  </si>
  <si>
    <t>New aspects of nitroxides and open-shell graphene fragments chemistry: From quantum computers to energy conversion elements</t>
  </si>
  <si>
    <t>Takui/
Morita</t>
  </si>
  <si>
    <t>Takui/Morita</t>
  </si>
  <si>
    <t>Itoh</t>
  </si>
  <si>
    <t>H. Morishita and K. M. Itoh</t>
  </si>
  <si>
    <t>The 53rd Annual Rocky Mountain Conference on Analytical Chemistry</t>
  </si>
  <si>
    <t>Characterization of Phosphorus Donors in Silicon with Low Magnetic Field</t>
  </si>
  <si>
    <t>T. Ishikawa, K. Koga, T. Itahashi, K. M. Itoh, and L. S. Vlasenko</t>
  </si>
  <si>
    <t>Optical Properties of Triplet States of Excitons Bound to Interstitial-Carbon Interstitial-Oxygen Defects in Silicon</t>
  </si>
  <si>
    <t>Phys. Rev. B 84, 115204-1-4</t>
  </si>
  <si>
    <t>Simon J. Devitt, Ashley M. Stephens, William J. Munro, Kae Nemoto</t>
  </si>
  <si>
    <t>The Optical Quantum Computer: How big and how fast?</t>
  </si>
  <si>
    <t>Quantum Communications and Quantum Imaging IX, edited by Ronald E. Meyers, Yanhua Shih</t>
  </si>
  <si>
    <t>William J. Munro, Simon J. Devitt and Kae Nemoto</t>
  </si>
  <si>
    <t>Designing quantum repeaters and networks</t>
  </si>
  <si>
    <t>Superconducting qubit as a quantum transformer routing entanglement between a microscopic quantum memory and a macroscopic resonator</t>
  </si>
  <si>
    <t>Semba/Nemoto/Tokura</t>
  </si>
  <si>
    <t>M. Negoro, K. Nakayama, K. Tateishi, A. Kagawa, K. Takeda, M. Kitagawa</t>
  </si>
  <si>
    <t>52nd Experimental Nuclear Magnetic Resonance Conference, Asilomar, USA</t>
  </si>
  <si>
    <t>M. Negoro, K. Tateishi, A. Kagawa, and M. Kitagawa</t>
  </si>
  <si>
    <t>Scalable Spin Amplification with a Gain over a Hundred</t>
  </si>
  <si>
    <t xml:space="preserve">Semiconductor qubits based on fluorine implanted ZnMgSe/ZnSe quantum-well nanostructures </t>
  </si>
  <si>
    <t>The negative Bogoliubov dispersion in exciton-polariton condensates</t>
  </si>
  <si>
    <t>K. Takata, S. Utsunomiya, and Y. Yamamoto</t>
  </si>
  <si>
    <t>Y. M. Kim, K. Lischka, D. Sleiter, K. Sanaka, Y. Yamamoto, J. Meijer, and A. Pawlis</t>
  </si>
  <si>
    <t>Optical properties of fluorine implanted ZnMgSe/ZnSe quantum-well nanostructures</t>
  </si>
  <si>
    <t>Proc. SPIE 8272, 827213 (2012)</t>
  </si>
  <si>
    <t>K. Lischka</t>
  </si>
  <si>
    <t>Nanostructures for quantum information</t>
  </si>
  <si>
    <t>1st Europhysics Spring school, ICFO -The Institute of Photonics Science 2012, Castelldefels, Spain</t>
  </si>
  <si>
    <t>oral</t>
  </si>
  <si>
    <t>Mateusz Borkowski, Roman Ciurylo, Paul S. Julienne, Rekishu Yamazaki, Hideaki Hara, Katsunari Enomoto, Shintaro Taie, Seiji Sugawa, Yosuke Takasu, and Yoshiro Takahashi</t>
  </si>
  <si>
    <t>Photoassociative production of ultracold heteronuclear ytterbium molecules</t>
  </si>
  <si>
    <t>Phys. Rev. A 84, 030702(R) -1-5</t>
  </si>
  <si>
    <t>Energy Flow and Information Flow in Qubit Measurement Process</t>
  </si>
  <si>
    <t xml:space="preserve">American Physical Society (APS) March Meeting, Boston, USA, T19, p.523 
</t>
  </si>
  <si>
    <r>
      <rPr>
        <sz val="10"/>
        <rFont val="Arial"/>
        <family val="2"/>
      </rPr>
      <t>2011</t>
    </r>
    <r>
      <rPr>
        <sz val="10"/>
        <rFont val="ＭＳ Ｐゴシック"/>
        <family val="3"/>
      </rPr>
      <t>年</t>
    </r>
    <r>
      <rPr>
        <sz val="10"/>
        <rFont val="Arial"/>
        <family val="2"/>
      </rPr>
      <t>6</t>
    </r>
    <r>
      <rPr>
        <sz val="10"/>
        <rFont val="ＭＳ Ｐゴシック"/>
        <family val="3"/>
      </rPr>
      <t>月</t>
    </r>
  </si>
  <si>
    <t>The 45th Annual International Meeting of the ESR Spectroscopy Group of the Royal Society of Chemistry</t>
  </si>
  <si>
    <t>International Workshop on Quantum Nanostructures and Nanoelectronics(QNN2011),  The University of Tokyo, Japan</t>
  </si>
  <si>
    <t>Nature Materials 10, 947-951</t>
  </si>
  <si>
    <t>Eur. J. Inorg. Chem. 23, 3438-3445</t>
  </si>
  <si>
    <t>Phys. Rev. Lett. 108, 060503-1-4</t>
  </si>
  <si>
    <t>Phys. Rev. Lett. 107, 050503-1-5</t>
  </si>
  <si>
    <t>Tarucha</t>
  </si>
  <si>
    <t>Y.S.Yap and M.Kitagawa</t>
  </si>
  <si>
    <t>A. Kagawa</t>
  </si>
  <si>
    <t>M. Negoro</t>
  </si>
  <si>
    <t>Y.S.Yap, S. Inamoto and M.Kitagawa</t>
  </si>
  <si>
    <t>Appl. Phys. B 105, 761-765</t>
  </si>
  <si>
    <t>Appl. Phys. B 105, 219-223</t>
  </si>
  <si>
    <t>Nano Lett., 11, 2791–2795</t>
  </si>
  <si>
    <t>Phys. Rev. B 83, 235310-1-12</t>
  </si>
  <si>
    <t>T. Ladd and Y. Yamamoto</t>
  </si>
  <si>
    <t>Optical properties of fluorine implanted ZnMgSe/ZnSe quantum-well nanostructures</t>
  </si>
  <si>
    <t>Y. M. Kim, D. Sleiter, K. Sanaka, Y. Yamamoto, J. Meijer, K. Lischka, and A. Pawlis</t>
  </si>
  <si>
    <t>Proc. of SPIE 8272, 827213-1-6</t>
  </si>
  <si>
    <t>Yamamoto</t>
  </si>
  <si>
    <t>Y. Yamamoto</t>
  </si>
  <si>
    <t>A Votex-pair and Long-range Order in Two-dimensional Exciton Polariton Condensates</t>
  </si>
  <si>
    <t xml:space="preserve">PLMCN11: 11th International Conference on Physics of Light-Matter Coupling in Nanostructures, O01A2, pp.10  Berlin, Germany </t>
  </si>
  <si>
    <t>oral</t>
  </si>
  <si>
    <t xml:space="preserve">11th Asian Quantum Information Science Conference (AQIS’11), Pukyong National University, Busan, Korea </t>
  </si>
  <si>
    <t>J-J Su and Y. Yamamoto</t>
  </si>
  <si>
    <t>Transport of exciton-polariton condensation in semiconductor microcavity at BEC-BCS crossover</t>
  </si>
  <si>
    <t>American Physical Society (APS) March Meeting, Boston, USA,  L18.00012</t>
  </si>
  <si>
    <t>Research School of Physics and Engineering, The Australian National University</t>
  </si>
  <si>
    <t>T. Byrnes</t>
  </si>
  <si>
    <t>N. Y. Kim,  K. Kusudo, S. Höfling, A. Forchel and Y. Yamamoto</t>
  </si>
  <si>
    <t>The 7th IMACS conference on Nonlinear Evolution Equations and Wave Phenomena: Computation and Theory University of Georgia, USA</t>
  </si>
  <si>
    <t xml:space="preserve">iNow (International Nano-Optoelectronics Workshop), 
Würzburg, Germany </t>
  </si>
  <si>
    <t xml:space="preserve">iNow (International Nano-Optoelectronics Workshop), , St. Petersburg, Russia </t>
  </si>
  <si>
    <t>Dissipative hydrodynamics of the exciton-polariton condensate</t>
  </si>
  <si>
    <t>S. Utsunomiya, K. Takata, K. Wen, K. Yan, J. T. Rouf, N. Namekata, S. Inoue, and Y. Yamamoto</t>
  </si>
  <si>
    <t>School and Congerence “Cold Atoms, Semiconductor Polaritons and Nanotechnology”, Crete, Greece, page 56</t>
  </si>
  <si>
    <t>The 2nd France-Japan Workshop on Nanophotonics at Toba Hotel International, Toba, Japan, 8a-5</t>
  </si>
  <si>
    <t>M. Fraser, G. Roumpos, M. Kuwata-Gonokami, S. Höfling, Al. Forchel, and Y. Yamamoto</t>
  </si>
  <si>
    <t xml:space="preserve">N. Ishida, T. Byrnes, T. Horikiri, S. Höfling, A. Forchel, and Y. Yamamoto  </t>
  </si>
  <si>
    <t>M.D. Fraser</t>
  </si>
  <si>
    <t>神田和輝、岡田壮平、茨木友希、田中歌子、占部伸二</t>
  </si>
  <si>
    <t>立石勇介、土師慎祐、野口篤史、豊田健二、占部伸二</t>
  </si>
  <si>
    <t>野口篤史、内田健介、大野貴生、土師慎祐、豊田健二、占部伸二</t>
  </si>
  <si>
    <t>神田昂宗、北中智大、田村健太郎、豊田健二、田中歌子、早坂和弘、占部伸二</t>
  </si>
  <si>
    <r>
      <rPr>
        <sz val="11"/>
        <rFont val="ＭＳ Ｐゴシック"/>
        <family val="3"/>
      </rPr>
      <t>＊</t>
    </r>
  </si>
  <si>
    <t>44th Annual PTTI Sytems and Applications Meeting</t>
  </si>
  <si>
    <t>Phys. Rev. B 84, 014525-1-6</t>
  </si>
  <si>
    <t>Appl. Phys. B</t>
  </si>
  <si>
    <t xml:space="preserve">A. Pioda, E. Totoki, H. Kiyama, T. Fujita, G. Allison, T. Asayama, A. Oiwa, and S. Tarucha </t>
  </si>
  <si>
    <t>Single-Shot Detection of Electrons Generated by Individual Photons in a Tunable Lateral Quantum Dot</t>
  </si>
  <si>
    <t>Phys. Rev. Lett. 106, 146804 1-4</t>
  </si>
  <si>
    <t>ACM Journal of Emerging Technologies in Computing Systems 7(3),11</t>
  </si>
  <si>
    <t>Geometric blockade in a quantum dot coupled to two-dimensional and three-dimensional electron gases</t>
  </si>
  <si>
    <t xml:space="preserve">M. Takamoto, T. Takano, and H. Katori </t>
  </si>
  <si>
    <t>Lifetime measurement in the vicinity of a superconducting atom chip</t>
  </si>
  <si>
    <t>11th Asian Quantum Information Science Conference (AQIS’11), Pukyong National University, Busan, Korea</t>
  </si>
  <si>
    <t>The 45th Annual International Meeting of the ESR Spectroscopy Group of the Royal Society of Chemistry</t>
  </si>
  <si>
    <t>Hong</t>
  </si>
  <si>
    <t>洪鋒雷</t>
  </si>
  <si>
    <t>北中智大，神田昂宗，田中歌子，早坂和弘，占部伸二</t>
  </si>
  <si>
    <t>oral</t>
  </si>
  <si>
    <t>poster</t>
  </si>
  <si>
    <t>Imoto</t>
  </si>
  <si>
    <t>Superconducting qubit circuits under extreme conditions: Cavity QED in the ultrastrong-coupling regime and Landau-Zaner-Stückelberg interfereometry</t>
  </si>
  <si>
    <t>LUMINESCENCE FROM COUPLED CAVITY ARRAYS AT FINITE TEMPERATURE</t>
  </si>
  <si>
    <t>American Physical Society (APS) March Meeting, Boston, USA</t>
  </si>
  <si>
    <t>Prospects of the Ultra-Narrow Optical Feshbach Resonances in Yb Quantum Simulator</t>
  </si>
  <si>
    <t>Experimental Realization of the SU(N) Hubbard Model with Ultracold Atomic Fermi Gases</t>
  </si>
  <si>
    <t>Single-shot broadband photon spectroscopy of parametric fluorescence generated from chirped MgSLT crystal towards realization of mono-cycle photonic entanglement</t>
  </si>
  <si>
    <t>Spectral dependence of ultra-low dark count Superconducting single photon detector for the evaluation of broadband parametric fluorescence</t>
  </si>
  <si>
    <t>Ab initio calculation of low-lying excited pp* and np* states of unsubstituted and polychlorinated dibenzo-p-dioxin using direct algorism of symmetry-adapted cluster/configuration intraction methodology</t>
  </si>
  <si>
    <t>Y. Kanai, K Nakayama, R. S. Deacon, A. Oiwa, K. Shibata, K. Hirakawa, and S.Tarucha</t>
  </si>
  <si>
    <t>A. Oiwa, R. S. Deacon, Y. Kanai, S. Takahashi, K. Yoshida, K. Shibata, K. Hirakawa, and S. Tarucha</t>
  </si>
  <si>
    <t>T. Fujita,  H. Kiyama,  S. Teraoka, G. Allison,  A. Oiwa,  S. Tarucha</t>
  </si>
  <si>
    <t>Y. Kanai, R.S. Deacon, A. Oiwa, S. Takahashi, K. Yoshida, K. Shibata, K. Hirakawa, and S. Tarucha</t>
  </si>
  <si>
    <t>Y. Shimazaki, S. Tokumitsu, M. Yamamoto, H. Shioya, S. Russo, M. F. Craciun, and S. Tarucha</t>
  </si>
  <si>
    <t>K. Morimoto, G.Allison, S. Teraoka, T. Fujita, H. Kiyama, A. Oiwa, S. Haffouz, D.G. Austing, and S. Tarucha</t>
  </si>
  <si>
    <t xml:space="preserve">Jonas Bylander, Simon Gustavsson, Fei Yan, Fumiki Yoshihara, Khalil Harrabi, David Cory, Yasunobu Nakamura, Jaw-Shen Tsai, William D. Oliver </t>
  </si>
  <si>
    <t>Simon Devitt</t>
  </si>
  <si>
    <t>東　智洋，三木茂人，山下太郎，寺井弘高，藤原幹生，佐々木雅英，山本　俊，井元信之，王鎮</t>
  </si>
  <si>
    <t>Optical direct comparison of two 87Sr lattice clocks using a fiber-link of 60km</t>
  </si>
  <si>
    <t>A numerical optimization method of quantum gates incorporating dynamical decoupling and recouping</t>
  </si>
  <si>
    <t>光学的手法による光共振器の実効的アクティブ除振法の開発</t>
  </si>
  <si>
    <t>Superconducting qubits made of epitaxially grown Josephson junctions</t>
  </si>
  <si>
    <t xml:space="preserve">Simon Gustavsson, Jonas Bylander, Fei Yan, Pol Forn-Diaz, Vlad Bolkhovsky, Danielle Braje, Steven Spector, Ben Turek, Paul B. Welander,  Fumiki Yoshihara, David. G. Cory, Yasunobu Nakamura, William D. Oliver </t>
  </si>
  <si>
    <t>MICROSCOPIC THEORY OF ELECTRON-HOLE DROPS IN MULTIVALLEY SEMICONDUCTORS</t>
  </si>
  <si>
    <t>Ota</t>
  </si>
  <si>
    <t>Creation of artificial gauge field in ultracold ytterbium atoms</t>
  </si>
  <si>
    <t>Asakura, N.; Ueda, A.; Murata, T.; Kanzaki, Y.; Sato, K.; Takui, T.; Morita, Y.</t>
  </si>
  <si>
    <t>Electrical control of g-tensor in self-assembled InAs quantum dots</t>
  </si>
  <si>
    <t>Electrical tuning of g-tensor in self-assembled uncapped InAs quantum dots</t>
  </si>
  <si>
    <t>Detection of Inter-dot Tunneling of a Single Photo-Generated Electron in a Double Quantum Dot</t>
  </si>
  <si>
    <t>Phase measurement in Kondo regime in a self-assembled InAs dot superconducting quantum interference device</t>
  </si>
  <si>
    <t>Exciton-Polariton Vortex-Antivortex lattices in two-dimensional hexagonal potential geometries</t>
  </si>
  <si>
    <t xml:space="preserve">Dirac Exciton-Polariton Condensates in a Triangular Lattice </t>
  </si>
  <si>
    <r>
      <t>Photoluminescence of highly excited exciton-polariton condensates</t>
    </r>
  </si>
  <si>
    <t>Hajime Inaba, Yoshiaki Nakajima, Kana Iwakuni, Kazumoto Hosaka, Atsushi Onae, Masami Yasuda, Daisuke Akamatsu, Feng-Lei Hong</t>
  </si>
  <si>
    <t>http://mediajam.info/topic/1827652</t>
  </si>
  <si>
    <t>http://www.jiji.com/jc/c?g=soc 30&amp;k=201110130008</t>
  </si>
  <si>
    <t>http://www.asahi.com/national/jiji/JJT201110130002.html</t>
  </si>
  <si>
    <t>http://www.enterprisecioforum.com/ja/node/2812</t>
  </si>
  <si>
    <t>http://www.lfw-japan.jp/news2011/news_20111014_03.html</t>
  </si>
  <si>
    <t xml:space="preserve">Tokyo Institute of Technology Bulletin </t>
  </si>
  <si>
    <t xml:space="preserve">Quantum logic: Multi-functioning </t>
  </si>
  <si>
    <t>http://www.titech.ac.jp/bulletin/archives_category/research/research_212.html#a02</t>
  </si>
  <si>
    <t>Live Science</t>
  </si>
  <si>
    <t>Quantum Leap: Bits of Light Tleported to Another Place</t>
  </si>
  <si>
    <t>http://www.livescience.com/13715-teleportation-schrodingers-cat-quantum-light.html</t>
  </si>
  <si>
    <t>Quantum Leap: Scientists Teleport Bits of Light</t>
  </si>
  <si>
    <t>http://www.foxnews.com/scitech/2011/04/14/quantum-leap-bits-light-teleported-place/</t>
  </si>
  <si>
    <t>Scientists teleport Schrodinger's cat</t>
  </si>
  <si>
    <t>http://www.abc.net.au/news/stories/2011/04/15/3192505.htm</t>
  </si>
  <si>
    <t>Ученые из Японии телепортировали запутанный квант</t>
  </si>
  <si>
    <t>http://www.vesti.ru/doc.html?id=452675&amp;cid=9</t>
  </si>
  <si>
    <t>P.96-99</t>
  </si>
  <si>
    <t xml:space="preserve">Optical Society of America, Optical Photonics News </t>
  </si>
  <si>
    <t>diginfotv</t>
  </si>
  <si>
    <t>Optical Lattice Atomic Clock Accuracy Hits A 100 Quadrillionth Of A Second</t>
  </si>
  <si>
    <t>http://www.jiji.com/jc/zc?k=201109/2011092200040&amp;g=soc</t>
  </si>
  <si>
    <t>http://release.nikkei.co.jp/detail.cfm?relID=293938&amp;lindID=5</t>
  </si>
  <si>
    <t>http://news.mynavi.jp/news/2011/10/13/009/index.html</t>
  </si>
  <si>
    <t>http://www.nikkan.co.jp/news/nkx0720111013eaag.html</t>
  </si>
  <si>
    <t>http://www.asahi.com/digital/nikkanko/NKK201110130018.html</t>
  </si>
  <si>
    <t xml:space="preserve">CIO </t>
  </si>
  <si>
    <t>asahi.com</t>
  </si>
  <si>
    <t>NHK</t>
  </si>
  <si>
    <t>A step closer to large-scale quantum computation</t>
  </si>
  <si>
    <t>http://www.scitechpap.com/?p=1556</t>
  </si>
  <si>
    <t>OPTCOM</t>
  </si>
  <si>
    <t>The Japan Journal</t>
  </si>
  <si>
    <t>Organic Batteries, Better Batteries</t>
  </si>
  <si>
    <t>Superconductor Week Vol.26 No.1, pp.5-6</t>
  </si>
  <si>
    <t>NII, U Osaka Observe SC Qubit in Diamond,  Observations may further Quantum Memory Technology</t>
  </si>
  <si>
    <t>＊</t>
  </si>
  <si>
    <t>Fellow of The Institute of Physics</t>
  </si>
  <si>
    <t>Institute of Physics</t>
  </si>
  <si>
    <t>Philipp Franz von Siebold Award</t>
  </si>
  <si>
    <t>Alexander von Humboldt Stiftung / Foundation</t>
  </si>
  <si>
    <t>Beriln, Germany</t>
  </si>
  <si>
    <t>Palacky University medal</t>
  </si>
  <si>
    <t>Palacky University</t>
  </si>
  <si>
    <t xml:space="preserve">Olomouc, Czech
</t>
  </si>
  <si>
    <r>
      <rPr>
        <b/>
        <sz val="11"/>
        <rFont val="ＭＳ Ｐゴシック"/>
        <family val="3"/>
      </rPr>
      <t>通し番号</t>
    </r>
  </si>
  <si>
    <r>
      <rPr>
        <b/>
        <sz val="11"/>
        <rFont val="ＭＳ Ｐゴシック"/>
        <family val="3"/>
      </rPr>
      <t>著者名</t>
    </r>
  </si>
  <si>
    <r>
      <rPr>
        <b/>
        <sz val="11"/>
        <rFont val="ＭＳ Ｐゴシック"/>
        <family val="3"/>
      </rPr>
      <t>書名</t>
    </r>
  </si>
  <si>
    <r>
      <rPr>
        <b/>
        <sz val="11"/>
        <rFont val="ＭＳ Ｐゴシック"/>
        <family val="3"/>
      </rPr>
      <t>出版社</t>
    </r>
  </si>
  <si>
    <r>
      <rPr>
        <b/>
        <sz val="11"/>
        <rFont val="ＭＳ Ｐゴシック"/>
        <family val="3"/>
      </rPr>
      <t>出版年月</t>
    </r>
  </si>
  <si>
    <r>
      <rPr>
        <sz val="11"/>
        <rFont val="ＭＳ Ｐゴシック"/>
        <family val="3"/>
      </rPr>
      <t>井元信之</t>
    </r>
  </si>
  <si>
    <r>
      <rPr>
        <sz val="11"/>
        <rFont val="ＭＳ Ｐゴシック"/>
        <family val="3"/>
      </rPr>
      <t>隠れた変数ーベル不等式などー</t>
    </r>
  </si>
  <si>
    <r>
      <rPr>
        <sz val="11"/>
        <rFont val="ＭＳ Ｐゴシック"/>
        <family val="3"/>
      </rPr>
      <t>サイエンス社</t>
    </r>
  </si>
  <si>
    <r>
      <rPr>
        <sz val="11"/>
        <rFont val="ＭＳ Ｐゴシック"/>
        <family val="3"/>
      </rPr>
      <t>竹内繁樹</t>
    </r>
  </si>
  <si>
    <r>
      <rPr>
        <sz val="11"/>
        <rFont val="ＭＳ Ｐゴシック"/>
        <family val="3"/>
      </rPr>
      <t>光子を用いた量子情報科学と表面科学</t>
    </r>
  </si>
  <si>
    <r>
      <rPr>
        <sz val="11"/>
        <rFont val="ＭＳ Ｐゴシック"/>
        <family val="3"/>
      </rPr>
      <t>藤原秀樹、高島秀聡、竹内繁樹、笹木敬司</t>
    </r>
  </si>
  <si>
    <r>
      <rPr>
        <sz val="11"/>
        <rFont val="ＭＳ Ｐゴシック"/>
        <family val="3"/>
      </rPr>
      <t>超高</t>
    </r>
    <r>
      <rPr>
        <sz val="11"/>
        <rFont val="Arial"/>
        <family val="2"/>
      </rPr>
      <t>Q</t>
    </r>
    <r>
      <rPr>
        <sz val="11"/>
        <rFont val="ＭＳ Ｐゴシック"/>
        <family val="3"/>
      </rPr>
      <t>値微小光共振器の高周波数分解分光測定</t>
    </r>
  </si>
  <si>
    <r>
      <rPr>
        <sz val="11"/>
        <rFont val="ＭＳ Ｐゴシック"/>
        <family val="3"/>
      </rPr>
      <t>社）日本分光学会</t>
    </r>
  </si>
  <si>
    <r>
      <rPr>
        <sz val="11"/>
        <rFont val="ＭＳ Ｐゴシック"/>
        <family val="3"/>
      </rPr>
      <t>表面科学</t>
    </r>
  </si>
  <si>
    <r>
      <rPr>
        <sz val="11"/>
        <rFont val="ＭＳ Ｐゴシック"/>
        <family val="3"/>
      </rPr>
      <t>原子捕捉装置および原子捕捉方法</t>
    </r>
  </si>
  <si>
    <r>
      <rPr>
        <sz val="11"/>
        <rFont val="ＭＳ Ｐゴシック"/>
        <family val="3"/>
      </rPr>
      <t>向井哲哉、丹治はるか</t>
    </r>
  </si>
  <si>
    <r>
      <rPr>
        <sz val="11"/>
        <rFont val="ＭＳ Ｐゴシック"/>
        <family val="3"/>
      </rPr>
      <t>日本電信電話株式会社</t>
    </r>
  </si>
  <si>
    <r>
      <rPr>
        <sz val="11"/>
        <rFont val="ＭＳ Ｐゴシック"/>
        <family val="3"/>
      </rPr>
      <t>特願</t>
    </r>
    <r>
      <rPr>
        <sz val="11"/>
        <rFont val="Arial"/>
        <family val="2"/>
      </rPr>
      <t>2011-270105</t>
    </r>
  </si>
  <si>
    <r>
      <rPr>
        <sz val="11"/>
        <rFont val="ＭＳ Ｐゴシック"/>
        <family val="3"/>
      </rPr>
      <t>国内</t>
    </r>
  </si>
  <si>
    <r>
      <rPr>
        <sz val="11"/>
        <rFont val="ＭＳ Ｐゴシック"/>
        <family val="3"/>
      </rPr>
      <t>日本電信電話株式会社、大阪大学</t>
    </r>
  </si>
  <si>
    <r>
      <rPr>
        <sz val="11"/>
        <rFont val="ＭＳ Ｐゴシック"/>
        <family val="3"/>
      </rPr>
      <t>ダイヤモンド中の単一</t>
    </r>
    <r>
      <rPr>
        <sz val="11"/>
        <rFont val="Arial"/>
        <family val="2"/>
      </rPr>
      <t xml:space="preserve"> </t>
    </r>
    <r>
      <rPr>
        <sz val="11"/>
        <rFont val="ＭＳ Ｐゴシック"/>
        <family val="3"/>
      </rPr>
      <t>ＮＶ中心の電子スピン及び核スピンを用いた磁場検出器</t>
    </r>
  </si>
  <si>
    <r>
      <rPr>
        <sz val="11"/>
        <rFont val="ＭＳ Ｐゴシック"/>
        <family val="3"/>
      </rPr>
      <t>松崎</t>
    </r>
    <r>
      <rPr>
        <sz val="11"/>
        <rFont val="Arial"/>
        <family val="2"/>
      </rPr>
      <t xml:space="preserve"> </t>
    </r>
    <r>
      <rPr>
        <sz val="11"/>
        <rFont val="ＭＳ Ｐゴシック"/>
        <family val="3"/>
      </rPr>
      <t>雄一郎、下岡</t>
    </r>
    <r>
      <rPr>
        <sz val="11"/>
        <rFont val="Arial"/>
        <family val="2"/>
      </rPr>
      <t xml:space="preserve"> </t>
    </r>
    <r>
      <rPr>
        <sz val="11"/>
        <rFont val="ＭＳ Ｐゴシック"/>
        <family val="3"/>
      </rPr>
      <t>孝明、田中弘隆、都倉康弘、仙場</t>
    </r>
    <r>
      <rPr>
        <sz val="11"/>
        <rFont val="Arial"/>
        <family val="2"/>
      </rPr>
      <t xml:space="preserve"> </t>
    </r>
    <r>
      <rPr>
        <sz val="11"/>
        <rFont val="ＭＳ Ｐゴシック"/>
        <family val="3"/>
      </rPr>
      <t>浩一、水落</t>
    </r>
    <r>
      <rPr>
        <sz val="11"/>
        <rFont val="Arial"/>
        <family val="2"/>
      </rPr>
      <t xml:space="preserve"> </t>
    </r>
    <r>
      <rPr>
        <sz val="11"/>
        <rFont val="ＭＳ Ｐゴシック"/>
        <family val="3"/>
      </rPr>
      <t>憲和</t>
    </r>
  </si>
  <si>
    <r>
      <t>2011</t>
    </r>
    <r>
      <rPr>
        <sz val="11"/>
        <rFont val="ＭＳ Ｐゴシック"/>
        <family val="3"/>
      </rPr>
      <t>年</t>
    </r>
    <r>
      <rPr>
        <sz val="11"/>
        <rFont val="Arial"/>
        <family val="2"/>
      </rPr>
      <t>11</t>
    </r>
    <r>
      <rPr>
        <sz val="11"/>
        <rFont val="ＭＳ Ｐゴシック"/>
        <family val="3"/>
      </rPr>
      <t>月</t>
    </r>
    <r>
      <rPr>
        <sz val="11"/>
        <rFont val="Arial"/>
        <family val="2"/>
      </rPr>
      <t>5</t>
    </r>
    <r>
      <rPr>
        <sz val="11"/>
        <rFont val="ＭＳ Ｐゴシック"/>
        <family val="3"/>
      </rPr>
      <t>日～</t>
    </r>
    <r>
      <rPr>
        <sz val="11"/>
        <rFont val="Arial"/>
        <family val="2"/>
      </rPr>
      <t>9</t>
    </r>
    <r>
      <rPr>
        <sz val="11"/>
        <rFont val="ＭＳ Ｐゴシック"/>
        <family val="3"/>
      </rPr>
      <t>日</t>
    </r>
  </si>
  <si>
    <r>
      <t>2011</t>
    </r>
    <r>
      <rPr>
        <sz val="11"/>
        <rFont val="ＭＳ Ｐゴシック"/>
        <family val="3"/>
      </rPr>
      <t>年</t>
    </r>
    <r>
      <rPr>
        <sz val="11"/>
        <rFont val="Arial"/>
        <family val="2"/>
      </rPr>
      <t>11</t>
    </r>
    <r>
      <rPr>
        <sz val="11"/>
        <rFont val="ＭＳ Ｐゴシック"/>
        <family val="3"/>
      </rPr>
      <t>月</t>
    </r>
    <r>
      <rPr>
        <sz val="11"/>
        <rFont val="Arial"/>
        <family val="2"/>
      </rPr>
      <t>13</t>
    </r>
    <r>
      <rPr>
        <sz val="11"/>
        <rFont val="ＭＳ Ｐゴシック"/>
        <family val="3"/>
      </rPr>
      <t>日～</t>
    </r>
    <r>
      <rPr>
        <sz val="11"/>
        <rFont val="Arial"/>
        <family val="2"/>
      </rPr>
      <t>16</t>
    </r>
    <r>
      <rPr>
        <sz val="11"/>
        <rFont val="ＭＳ Ｐゴシック"/>
        <family val="3"/>
      </rPr>
      <t>日</t>
    </r>
  </si>
  <si>
    <r>
      <rPr>
        <b/>
        <sz val="11"/>
        <rFont val="ＭＳ Ｐゴシック"/>
        <family val="3"/>
      </rPr>
      <t>実施期間</t>
    </r>
  </si>
  <si>
    <r>
      <rPr>
        <b/>
        <sz val="11"/>
        <rFont val="ＭＳ Ｐゴシック"/>
        <family val="3"/>
      </rPr>
      <t>実施した補助事業者</t>
    </r>
  </si>
  <si>
    <r>
      <rPr>
        <b/>
        <sz val="11"/>
        <rFont val="ＭＳ Ｐゴシック"/>
        <family val="3"/>
      </rPr>
      <t>標題</t>
    </r>
  </si>
  <si>
    <r>
      <rPr>
        <b/>
        <sz val="11"/>
        <rFont val="ＭＳ Ｐゴシック"/>
        <family val="3"/>
      </rPr>
      <t>実施内容</t>
    </r>
  </si>
  <si>
    <r>
      <rPr>
        <b/>
        <sz val="11"/>
        <rFont val="ＭＳ Ｐゴシック"/>
        <family val="3"/>
      </rPr>
      <t>実施場所</t>
    </r>
    <r>
      <rPr>
        <b/>
        <sz val="11"/>
        <rFont val="Arial"/>
        <family val="2"/>
      </rPr>
      <t>(</t>
    </r>
    <r>
      <rPr>
        <b/>
        <sz val="11"/>
        <rFont val="ＭＳ Ｐゴシック"/>
        <family val="3"/>
      </rPr>
      <t>配布先</t>
    </r>
    <r>
      <rPr>
        <b/>
        <sz val="11"/>
        <rFont val="Arial"/>
        <family val="2"/>
      </rPr>
      <t>)</t>
    </r>
  </si>
  <si>
    <r>
      <rPr>
        <b/>
        <sz val="11"/>
        <rFont val="ＭＳ Ｐゴシック"/>
        <family val="3"/>
      </rPr>
      <t>成果（参加者数、配布数等）</t>
    </r>
  </si>
  <si>
    <r>
      <t>1000</t>
    </r>
    <r>
      <rPr>
        <sz val="11"/>
        <rFont val="ＭＳ Ｐゴシック"/>
        <family val="3"/>
      </rPr>
      <t>名程度</t>
    </r>
  </si>
  <si>
    <r>
      <rPr>
        <sz val="11"/>
        <rFont val="ＭＳ Ｐゴシック"/>
        <family val="3"/>
      </rPr>
      <t>約</t>
    </r>
    <r>
      <rPr>
        <sz val="11"/>
        <rFont val="Arial"/>
        <family val="2"/>
      </rPr>
      <t>150</t>
    </r>
    <r>
      <rPr>
        <sz val="11"/>
        <rFont val="ＭＳ Ｐゴシック"/>
        <family val="3"/>
      </rPr>
      <t>名</t>
    </r>
  </si>
  <si>
    <r>
      <rPr>
        <sz val="11"/>
        <rFont val="ＭＳ Ｐゴシック"/>
        <family val="3"/>
      </rPr>
      <t>約</t>
    </r>
    <r>
      <rPr>
        <sz val="11"/>
        <rFont val="Arial"/>
        <family val="2"/>
      </rPr>
      <t>300</t>
    </r>
    <r>
      <rPr>
        <sz val="11"/>
        <rFont val="ＭＳ Ｐゴシック"/>
        <family val="3"/>
      </rPr>
      <t>名</t>
    </r>
  </si>
  <si>
    <r>
      <t>29</t>
    </r>
    <r>
      <rPr>
        <sz val="11"/>
        <rFont val="ＭＳ Ｐゴシック"/>
        <family val="3"/>
      </rPr>
      <t>名＋</t>
    </r>
    <r>
      <rPr>
        <sz val="11"/>
        <rFont val="Arial"/>
        <family val="2"/>
      </rPr>
      <t>3</t>
    </r>
    <r>
      <rPr>
        <sz val="11"/>
        <rFont val="ＭＳ Ｐゴシック"/>
        <family val="3"/>
      </rPr>
      <t>名（教諭）</t>
    </r>
  </si>
  <si>
    <r>
      <rPr>
        <sz val="11"/>
        <rFont val="ＭＳ Ｐゴシック"/>
        <family val="3"/>
      </rPr>
      <t>約</t>
    </r>
    <r>
      <rPr>
        <sz val="11"/>
        <rFont val="Arial"/>
        <family val="2"/>
      </rPr>
      <t>100</t>
    </r>
    <r>
      <rPr>
        <sz val="11"/>
        <rFont val="ＭＳ Ｐゴシック"/>
        <family val="3"/>
      </rPr>
      <t>名</t>
    </r>
  </si>
  <si>
    <r>
      <t>40</t>
    </r>
    <r>
      <rPr>
        <sz val="11"/>
        <rFont val="ＭＳ Ｐゴシック"/>
        <family val="3"/>
      </rPr>
      <t>名</t>
    </r>
  </si>
  <si>
    <r>
      <t>2011</t>
    </r>
    <r>
      <rPr>
        <sz val="11"/>
        <rFont val="ＭＳ Ｐゴシック"/>
        <family val="3"/>
      </rPr>
      <t>年</t>
    </r>
    <r>
      <rPr>
        <sz val="11"/>
        <rFont val="Arial"/>
        <family val="2"/>
      </rPr>
      <t>8</t>
    </r>
    <r>
      <rPr>
        <sz val="11"/>
        <rFont val="ＭＳ Ｐゴシック"/>
        <family val="3"/>
      </rPr>
      <t>月</t>
    </r>
    <r>
      <rPr>
        <sz val="11"/>
        <rFont val="Arial"/>
        <family val="2"/>
      </rPr>
      <t>4</t>
    </r>
    <r>
      <rPr>
        <sz val="11"/>
        <rFont val="ＭＳ Ｐゴシック"/>
        <family val="3"/>
      </rPr>
      <t>～</t>
    </r>
    <r>
      <rPr>
        <sz val="11"/>
        <rFont val="Arial"/>
        <family val="2"/>
      </rPr>
      <t>7</t>
    </r>
    <r>
      <rPr>
        <sz val="11"/>
        <rFont val="ＭＳ Ｐゴシック"/>
        <family val="3"/>
      </rPr>
      <t>日</t>
    </r>
  </si>
  <si>
    <r>
      <t>50</t>
    </r>
    <r>
      <rPr>
        <sz val="11"/>
        <rFont val="ＭＳ Ｐゴシック"/>
        <family val="3"/>
      </rPr>
      <t>名</t>
    </r>
  </si>
  <si>
    <r>
      <t>2011</t>
    </r>
    <r>
      <rPr>
        <sz val="11"/>
        <rFont val="ＭＳ Ｐゴシック"/>
        <family val="3"/>
      </rPr>
      <t>年</t>
    </r>
    <r>
      <rPr>
        <sz val="11"/>
        <rFont val="Arial"/>
        <family val="2"/>
      </rPr>
      <t>8</t>
    </r>
    <r>
      <rPr>
        <sz val="11"/>
        <rFont val="ＭＳ Ｐゴシック"/>
        <family val="3"/>
      </rPr>
      <t>月</t>
    </r>
    <r>
      <rPr>
        <sz val="11"/>
        <rFont val="Arial"/>
        <family val="2"/>
      </rPr>
      <t>12</t>
    </r>
    <r>
      <rPr>
        <sz val="11"/>
        <rFont val="ＭＳ Ｐゴシック"/>
        <family val="3"/>
      </rPr>
      <t>～</t>
    </r>
    <r>
      <rPr>
        <sz val="11"/>
        <rFont val="Arial"/>
        <family val="2"/>
      </rPr>
      <t>17</t>
    </r>
    <r>
      <rPr>
        <sz val="11"/>
        <rFont val="ＭＳ Ｐゴシック"/>
        <family val="3"/>
      </rPr>
      <t>日</t>
    </r>
  </si>
  <si>
    <r>
      <rPr>
        <sz val="11"/>
        <rFont val="ＭＳ Ｐゴシック"/>
        <family val="3"/>
      </rPr>
      <t>約</t>
    </r>
    <r>
      <rPr>
        <sz val="11"/>
        <rFont val="Arial"/>
        <family val="2"/>
      </rPr>
      <t>80</t>
    </r>
    <r>
      <rPr>
        <sz val="11"/>
        <rFont val="ＭＳ Ｐゴシック"/>
        <family val="3"/>
      </rPr>
      <t>名</t>
    </r>
  </si>
  <si>
    <r>
      <t>2011</t>
    </r>
    <r>
      <rPr>
        <sz val="11"/>
        <rFont val="ＭＳ Ｐゴシック"/>
        <family val="3"/>
      </rPr>
      <t>年</t>
    </r>
    <r>
      <rPr>
        <sz val="11"/>
        <rFont val="Arial"/>
        <family val="2"/>
      </rPr>
      <t>8</t>
    </r>
    <r>
      <rPr>
        <sz val="11"/>
        <rFont val="ＭＳ Ｐゴシック"/>
        <family val="3"/>
      </rPr>
      <t>月</t>
    </r>
    <r>
      <rPr>
        <sz val="11"/>
        <rFont val="Arial"/>
        <family val="2"/>
      </rPr>
      <t>28</t>
    </r>
    <r>
      <rPr>
        <sz val="11"/>
        <rFont val="ＭＳ Ｐゴシック"/>
        <family val="3"/>
      </rPr>
      <t>～</t>
    </r>
    <r>
      <rPr>
        <sz val="11"/>
        <rFont val="Arial"/>
        <family val="2"/>
      </rPr>
      <t>30</t>
    </r>
    <r>
      <rPr>
        <sz val="11"/>
        <rFont val="ＭＳ Ｐゴシック"/>
        <family val="3"/>
      </rPr>
      <t>日</t>
    </r>
  </si>
  <si>
    <r>
      <t>35</t>
    </r>
    <r>
      <rPr>
        <sz val="11"/>
        <rFont val="ＭＳ Ｐゴシック"/>
        <family val="3"/>
      </rPr>
      <t>名</t>
    </r>
  </si>
  <si>
    <r>
      <t>61</t>
    </r>
    <r>
      <rPr>
        <sz val="11"/>
        <rFont val="ＭＳ Ｐゴシック"/>
        <family val="3"/>
      </rPr>
      <t>名</t>
    </r>
  </si>
  <si>
    <r>
      <t>2011</t>
    </r>
    <r>
      <rPr>
        <sz val="11"/>
        <rFont val="ＭＳ Ｐゴシック"/>
        <family val="3"/>
      </rPr>
      <t>年</t>
    </r>
    <r>
      <rPr>
        <sz val="11"/>
        <rFont val="Arial"/>
        <family val="2"/>
      </rPr>
      <t>10</t>
    </r>
    <r>
      <rPr>
        <sz val="11"/>
        <rFont val="ＭＳ Ｐゴシック"/>
        <family val="3"/>
      </rPr>
      <t>月</t>
    </r>
    <r>
      <rPr>
        <sz val="11"/>
        <rFont val="Arial"/>
        <family val="2"/>
      </rPr>
      <t>1</t>
    </r>
    <r>
      <rPr>
        <sz val="11"/>
        <rFont val="ＭＳ Ｐゴシック"/>
        <family val="3"/>
      </rPr>
      <t>日</t>
    </r>
  </si>
  <si>
    <r>
      <rPr>
        <sz val="11"/>
        <rFont val="ＭＳ Ｐゴシック"/>
        <family val="3"/>
      </rPr>
      <t>北海道大学</t>
    </r>
  </si>
  <si>
    <r>
      <rPr>
        <sz val="11"/>
        <rFont val="ＭＳ Ｐゴシック"/>
        <family val="3"/>
      </rPr>
      <t>出張講義・デモンストレーション：</t>
    </r>
    <r>
      <rPr>
        <sz val="11"/>
        <rFont val="Arial"/>
        <family val="2"/>
      </rPr>
      <t>FIRST SSH</t>
    </r>
    <r>
      <rPr>
        <sz val="11"/>
        <rFont val="ＭＳ Ｐゴシック"/>
        <family val="3"/>
      </rPr>
      <t>量子力学出張授業
（講師：竹内繁樹、小野貴史（博士研究員））</t>
    </r>
  </si>
  <si>
    <r>
      <rPr>
        <sz val="11"/>
        <rFont val="ＭＳ Ｐゴシック"/>
        <family val="3"/>
      </rPr>
      <t>高校</t>
    </r>
    <r>
      <rPr>
        <sz val="11"/>
        <rFont val="Arial"/>
        <family val="2"/>
      </rPr>
      <t>1</t>
    </r>
    <r>
      <rPr>
        <sz val="11"/>
        <rFont val="ＭＳ Ｐゴシック"/>
        <family val="3"/>
      </rPr>
      <t>､</t>
    </r>
    <r>
      <rPr>
        <sz val="11"/>
        <rFont val="Arial"/>
        <family val="2"/>
      </rPr>
      <t>2</t>
    </r>
    <r>
      <rPr>
        <sz val="11"/>
        <rFont val="ＭＳ Ｐゴシック"/>
        <family val="3"/>
      </rPr>
      <t>年</t>
    </r>
    <r>
      <rPr>
        <sz val="11"/>
        <rFont val="Arial"/>
        <family val="2"/>
      </rPr>
      <t>34</t>
    </r>
    <r>
      <rPr>
        <sz val="11"/>
        <rFont val="ＭＳ Ｐゴシック"/>
        <family val="3"/>
      </rPr>
      <t>名</t>
    </r>
  </si>
  <si>
    <r>
      <t>5</t>
    </r>
    <r>
      <rPr>
        <sz val="11"/>
        <rFont val="ＭＳ Ｐゴシック"/>
        <family val="3"/>
      </rPr>
      <t>～</t>
    </r>
    <r>
      <rPr>
        <sz val="11"/>
        <rFont val="Arial"/>
        <family val="2"/>
      </rPr>
      <t>6</t>
    </r>
    <r>
      <rPr>
        <sz val="11"/>
        <rFont val="ＭＳ Ｐゴシック"/>
        <family val="3"/>
      </rPr>
      <t>名程度</t>
    </r>
  </si>
  <si>
    <r>
      <t>2011</t>
    </r>
    <r>
      <rPr>
        <sz val="11"/>
        <rFont val="ＭＳ Ｐゴシック"/>
        <family val="3"/>
      </rPr>
      <t>年</t>
    </r>
    <r>
      <rPr>
        <sz val="11"/>
        <rFont val="Arial"/>
        <family val="2"/>
      </rPr>
      <t>10</t>
    </r>
    <r>
      <rPr>
        <sz val="11"/>
        <rFont val="ＭＳ Ｐゴシック"/>
        <family val="3"/>
      </rPr>
      <t>月</t>
    </r>
    <r>
      <rPr>
        <sz val="11"/>
        <rFont val="Arial"/>
        <family val="2"/>
      </rPr>
      <t>11</t>
    </r>
    <r>
      <rPr>
        <sz val="11"/>
        <rFont val="ＭＳ Ｐゴシック"/>
        <family val="3"/>
      </rPr>
      <t>日</t>
    </r>
  </si>
  <si>
    <r>
      <t>NTT</t>
    </r>
    <r>
      <rPr>
        <sz val="11"/>
        <rFont val="ＭＳ Ｐゴシック"/>
        <family val="3"/>
      </rPr>
      <t>物性科学基礎研究所</t>
    </r>
  </si>
  <si>
    <r>
      <rPr>
        <sz val="11"/>
        <rFont val="ＭＳ Ｐゴシック"/>
        <family val="3"/>
      </rPr>
      <t>「量子の不思議を体験してみよう」</t>
    </r>
  </si>
  <si>
    <r>
      <rPr>
        <sz val="11"/>
        <rFont val="ＭＳ Ｐゴシック"/>
        <family val="3"/>
      </rPr>
      <t>出張講義・デモンストレーション：</t>
    </r>
    <r>
      <rPr>
        <sz val="11"/>
        <rFont val="Arial"/>
        <family val="2"/>
      </rPr>
      <t>FIRST SSH</t>
    </r>
    <r>
      <rPr>
        <sz val="11"/>
        <rFont val="ＭＳ Ｐゴシック"/>
        <family val="3"/>
      </rPr>
      <t>量子力学出張授業
（講師：向井哲哉（主任研究員））</t>
    </r>
  </si>
  <si>
    <r>
      <rPr>
        <sz val="11"/>
        <rFont val="ＭＳ Ｐゴシック"/>
        <family val="3"/>
      </rPr>
      <t>中学</t>
    </r>
    <r>
      <rPr>
        <sz val="11"/>
        <rFont val="Arial"/>
        <family val="2"/>
      </rPr>
      <t>3</t>
    </r>
    <r>
      <rPr>
        <sz val="11"/>
        <rFont val="ＭＳ Ｐゴシック"/>
        <family val="3"/>
      </rPr>
      <t>年生</t>
    </r>
    <r>
      <rPr>
        <sz val="11"/>
        <rFont val="Arial"/>
        <family val="2"/>
      </rPr>
      <t>71</t>
    </r>
    <r>
      <rPr>
        <sz val="11"/>
        <rFont val="ＭＳ Ｐゴシック"/>
        <family val="3"/>
      </rPr>
      <t>名</t>
    </r>
  </si>
  <si>
    <r>
      <t>2011</t>
    </r>
    <r>
      <rPr>
        <sz val="11"/>
        <rFont val="ＭＳ Ｐゴシック"/>
        <family val="3"/>
      </rPr>
      <t>年</t>
    </r>
    <r>
      <rPr>
        <sz val="11"/>
        <rFont val="Arial"/>
        <family val="2"/>
      </rPr>
      <t>10</t>
    </r>
    <r>
      <rPr>
        <sz val="11"/>
        <rFont val="ＭＳ Ｐゴシック"/>
        <family val="3"/>
      </rPr>
      <t>月</t>
    </r>
    <r>
      <rPr>
        <sz val="11"/>
        <rFont val="Arial"/>
        <family val="2"/>
      </rPr>
      <t>15</t>
    </r>
    <r>
      <rPr>
        <sz val="11"/>
        <rFont val="ＭＳ Ｐゴシック"/>
        <family val="3"/>
      </rPr>
      <t>日</t>
    </r>
  </si>
  <si>
    <r>
      <rPr>
        <sz val="11"/>
        <rFont val="ＭＳ Ｐゴシック"/>
        <family val="3"/>
      </rPr>
      <t>国立情報学研究所
日本大学</t>
    </r>
  </si>
  <si>
    <r>
      <rPr>
        <sz val="11"/>
        <rFont val="ＭＳ Ｐゴシック"/>
        <family val="3"/>
      </rPr>
      <t>量子力学の</t>
    </r>
    <r>
      <rPr>
        <sz val="11"/>
        <rFont val="Arial"/>
        <family val="2"/>
      </rPr>
      <t>1</t>
    </r>
    <r>
      <rPr>
        <sz val="11"/>
        <rFont val="ＭＳ Ｐゴシック"/>
        <family val="3"/>
      </rPr>
      <t>つの捉え方～実証科学という考え方～
量子暗号～原理的に盗聴無意味化を実現する暗号通信～</t>
    </r>
  </si>
  <si>
    <r>
      <rPr>
        <sz val="11"/>
        <rFont val="ＭＳ Ｐゴシック"/>
        <family val="3"/>
      </rPr>
      <t>都立工芸高等学校</t>
    </r>
  </si>
  <si>
    <r>
      <rPr>
        <sz val="11"/>
        <rFont val="ＭＳ Ｐゴシック"/>
        <family val="3"/>
      </rPr>
      <t>東京都高等学校
理科担当教員</t>
    </r>
    <r>
      <rPr>
        <sz val="11"/>
        <rFont val="Arial"/>
        <family val="2"/>
      </rPr>
      <t>11</t>
    </r>
    <r>
      <rPr>
        <sz val="11"/>
        <rFont val="ＭＳ Ｐゴシック"/>
        <family val="3"/>
      </rPr>
      <t>名</t>
    </r>
  </si>
  <si>
    <r>
      <t>2011</t>
    </r>
    <r>
      <rPr>
        <sz val="11"/>
        <rFont val="ＭＳ Ｐゴシック"/>
        <family val="3"/>
      </rPr>
      <t>年</t>
    </r>
    <r>
      <rPr>
        <sz val="11"/>
        <rFont val="Arial"/>
        <family val="2"/>
      </rPr>
      <t>10</t>
    </r>
    <r>
      <rPr>
        <sz val="11"/>
        <rFont val="ＭＳ Ｐゴシック"/>
        <family val="3"/>
      </rPr>
      <t>月</t>
    </r>
    <r>
      <rPr>
        <sz val="11"/>
        <rFont val="Arial"/>
        <family val="2"/>
      </rPr>
      <t>20</t>
    </r>
    <r>
      <rPr>
        <sz val="11"/>
        <rFont val="ＭＳ Ｐゴシック"/>
        <family val="3"/>
      </rPr>
      <t>日</t>
    </r>
  </si>
  <si>
    <r>
      <rPr>
        <sz val="11"/>
        <rFont val="ＭＳ Ｐゴシック"/>
        <family val="3"/>
      </rPr>
      <t>国立情報学研究所
理研／</t>
    </r>
    <r>
      <rPr>
        <sz val="11"/>
        <rFont val="Arial"/>
        <family val="2"/>
      </rPr>
      <t xml:space="preserve">NEC
</t>
    </r>
    <r>
      <rPr>
        <sz val="11"/>
        <rFont val="ＭＳ Ｐゴシック"/>
        <family val="3"/>
      </rPr>
      <t>東北大学</t>
    </r>
  </si>
  <si>
    <r>
      <rPr>
        <sz val="11"/>
        <rFont val="ＭＳ Ｐゴシック"/>
        <family val="3"/>
      </rPr>
      <t>「量子の世界をのぞいてみよう～ミクロな世界、光のふしぎ～」
「超伝導って何？」</t>
    </r>
  </si>
  <si>
    <r>
      <rPr>
        <sz val="11"/>
        <rFont val="ＭＳ Ｐゴシック"/>
        <family val="3"/>
      </rPr>
      <t>出張講義・デモンストレーション：</t>
    </r>
    <r>
      <rPr>
        <sz val="11"/>
        <rFont val="Arial"/>
        <family val="2"/>
      </rPr>
      <t>FIRST SSH</t>
    </r>
    <r>
      <rPr>
        <sz val="11"/>
        <rFont val="ＭＳ Ｐゴシック"/>
        <family val="3"/>
      </rPr>
      <t>量子力学出張授業
（講師：宇都宮聖子、吉原文樹）</t>
    </r>
  </si>
  <si>
    <r>
      <rPr>
        <sz val="11"/>
        <rFont val="ＭＳ Ｐゴシック"/>
        <family val="3"/>
      </rPr>
      <t>青森県立三本木高等学校</t>
    </r>
  </si>
  <si>
    <r>
      <rPr>
        <sz val="11"/>
        <rFont val="ＭＳ Ｐゴシック"/>
        <family val="3"/>
      </rPr>
      <t>高校</t>
    </r>
    <r>
      <rPr>
        <sz val="11"/>
        <rFont val="Arial"/>
        <family val="2"/>
      </rPr>
      <t>1</t>
    </r>
    <r>
      <rPr>
        <sz val="11"/>
        <rFont val="ＭＳ Ｐゴシック"/>
        <family val="3"/>
      </rPr>
      <t>年生</t>
    </r>
    <r>
      <rPr>
        <sz val="11"/>
        <rFont val="Arial"/>
        <family val="2"/>
      </rPr>
      <t>33</t>
    </r>
    <r>
      <rPr>
        <sz val="11"/>
        <rFont val="ＭＳ Ｐゴシック"/>
        <family val="3"/>
      </rPr>
      <t>名</t>
    </r>
  </si>
  <si>
    <r>
      <t>2011</t>
    </r>
    <r>
      <rPr>
        <sz val="11"/>
        <rFont val="ＭＳ Ｐゴシック"/>
        <family val="3"/>
      </rPr>
      <t>年</t>
    </r>
    <r>
      <rPr>
        <sz val="11"/>
        <rFont val="Arial"/>
        <family val="2"/>
      </rPr>
      <t>10</t>
    </r>
    <r>
      <rPr>
        <sz val="11"/>
        <rFont val="ＭＳ Ｐゴシック"/>
        <family val="3"/>
      </rPr>
      <t>月</t>
    </r>
    <r>
      <rPr>
        <sz val="11"/>
        <rFont val="Arial"/>
        <family val="2"/>
      </rPr>
      <t>22</t>
    </r>
    <r>
      <rPr>
        <sz val="11"/>
        <rFont val="ＭＳ Ｐゴシック"/>
        <family val="3"/>
      </rPr>
      <t>日</t>
    </r>
  </si>
  <si>
    <r>
      <rPr>
        <sz val="11"/>
        <rFont val="ＭＳ Ｐゴシック"/>
        <family val="3"/>
      </rPr>
      <t>東京大学</t>
    </r>
  </si>
  <si>
    <r>
      <rPr>
        <sz val="11"/>
        <rFont val="ＭＳ Ｐゴシック"/>
        <family val="3"/>
      </rPr>
      <t>「高校生のための量子力学入門」</t>
    </r>
  </si>
  <si>
    <r>
      <rPr>
        <sz val="11"/>
        <rFont val="ＭＳ Ｐゴシック"/>
        <family val="3"/>
      </rPr>
      <t>出張講義・デモンストレーション：</t>
    </r>
    <r>
      <rPr>
        <sz val="11"/>
        <rFont val="Arial"/>
        <family val="2"/>
      </rPr>
      <t>FIRST SSH</t>
    </r>
    <r>
      <rPr>
        <sz val="11"/>
        <rFont val="ＭＳ Ｐゴシック"/>
        <family val="3"/>
      </rPr>
      <t>量子力学出張授業
（講師：高倉樹（</t>
    </r>
    <r>
      <rPr>
        <sz val="11"/>
        <rFont val="Arial"/>
        <family val="2"/>
      </rPr>
      <t>D2</t>
    </r>
    <r>
      <rPr>
        <sz val="11"/>
        <rFont val="ＭＳ Ｐゴシック"/>
        <family val="3"/>
      </rPr>
      <t>）米田淳（</t>
    </r>
    <r>
      <rPr>
        <sz val="11"/>
        <rFont val="Arial"/>
        <family val="2"/>
      </rPr>
      <t>D1</t>
    </r>
    <r>
      <rPr>
        <sz val="11"/>
        <rFont val="ＭＳ Ｐゴシック"/>
        <family val="3"/>
      </rPr>
      <t>））</t>
    </r>
  </si>
  <si>
    <r>
      <rPr>
        <sz val="11"/>
        <rFont val="ＭＳ Ｐゴシック"/>
        <family val="3"/>
      </rPr>
      <t>私立灘中学校・高等学校</t>
    </r>
  </si>
  <si>
    <r>
      <rPr>
        <sz val="11"/>
        <rFont val="ＭＳ Ｐゴシック"/>
        <family val="3"/>
      </rPr>
      <t>高校</t>
    </r>
    <r>
      <rPr>
        <sz val="11"/>
        <rFont val="Arial"/>
        <family val="2"/>
      </rPr>
      <t>1</t>
    </r>
    <r>
      <rPr>
        <sz val="11"/>
        <rFont val="ＭＳ Ｐゴシック"/>
        <family val="3"/>
      </rPr>
      <t>・</t>
    </r>
    <r>
      <rPr>
        <sz val="11"/>
        <rFont val="Arial"/>
        <family val="2"/>
      </rPr>
      <t>2</t>
    </r>
    <r>
      <rPr>
        <sz val="11"/>
        <rFont val="ＭＳ Ｐゴシック"/>
        <family val="3"/>
      </rPr>
      <t>年生及び
中学生</t>
    </r>
    <r>
      <rPr>
        <sz val="11"/>
        <rFont val="Arial"/>
        <family val="2"/>
      </rPr>
      <t>64</t>
    </r>
    <r>
      <rPr>
        <sz val="11"/>
        <rFont val="ＭＳ Ｐゴシック"/>
        <family val="3"/>
      </rPr>
      <t>名</t>
    </r>
  </si>
  <si>
    <r>
      <t>170</t>
    </r>
    <r>
      <rPr>
        <sz val="11"/>
        <rFont val="ＭＳ Ｐゴシック"/>
        <family val="3"/>
      </rPr>
      <t>名</t>
    </r>
  </si>
  <si>
    <r>
      <t>2011</t>
    </r>
    <r>
      <rPr>
        <sz val="11"/>
        <rFont val="ＭＳ Ｐゴシック"/>
        <family val="3"/>
      </rPr>
      <t>年</t>
    </r>
    <r>
      <rPr>
        <sz val="11"/>
        <rFont val="Arial"/>
        <family val="2"/>
      </rPr>
      <t>11</t>
    </r>
    <r>
      <rPr>
        <sz val="11"/>
        <rFont val="ＭＳ Ｐゴシック"/>
        <family val="3"/>
      </rPr>
      <t>月</t>
    </r>
    <r>
      <rPr>
        <sz val="11"/>
        <rFont val="Arial"/>
        <family val="2"/>
      </rPr>
      <t>22</t>
    </r>
    <r>
      <rPr>
        <sz val="11"/>
        <rFont val="ＭＳ Ｐゴシック"/>
        <family val="3"/>
      </rPr>
      <t>～</t>
    </r>
    <r>
      <rPr>
        <sz val="11"/>
        <rFont val="Arial"/>
        <family val="2"/>
      </rPr>
      <t>23</t>
    </r>
    <r>
      <rPr>
        <sz val="11"/>
        <rFont val="ＭＳ Ｐゴシック"/>
        <family val="3"/>
      </rPr>
      <t>日</t>
    </r>
  </si>
  <si>
    <r>
      <t>ORF2011</t>
    </r>
    <r>
      <rPr>
        <sz val="11"/>
        <rFont val="ＭＳ Ｐゴシック"/>
        <family val="3"/>
      </rPr>
      <t>慶應義塾大学</t>
    </r>
    <r>
      <rPr>
        <sz val="11"/>
        <rFont val="Arial"/>
        <family val="2"/>
      </rPr>
      <t>SFC</t>
    </r>
    <r>
      <rPr>
        <sz val="11"/>
        <rFont val="ＭＳ Ｐゴシック"/>
        <family val="3"/>
      </rPr>
      <t>オープンリサーチフォーラム</t>
    </r>
  </si>
  <si>
    <r>
      <t>2011</t>
    </r>
    <r>
      <rPr>
        <sz val="11"/>
        <rFont val="ＭＳ Ｐゴシック"/>
        <family val="3"/>
      </rPr>
      <t>年</t>
    </r>
    <r>
      <rPr>
        <sz val="11"/>
        <rFont val="Arial"/>
        <family val="2"/>
      </rPr>
      <t>12</t>
    </r>
    <r>
      <rPr>
        <sz val="11"/>
        <rFont val="ＭＳ Ｐゴシック"/>
        <family val="3"/>
      </rPr>
      <t>月</t>
    </r>
    <r>
      <rPr>
        <sz val="11"/>
        <rFont val="Arial"/>
        <family val="2"/>
      </rPr>
      <t>7</t>
    </r>
    <r>
      <rPr>
        <sz val="11"/>
        <rFont val="ＭＳ Ｐゴシック"/>
        <family val="3"/>
      </rPr>
      <t>日</t>
    </r>
  </si>
  <si>
    <r>
      <rPr>
        <sz val="11"/>
        <rFont val="ＭＳ Ｐゴシック"/>
        <family val="3"/>
      </rPr>
      <t>学習院大学
大阪大学</t>
    </r>
  </si>
  <si>
    <r>
      <rPr>
        <sz val="11"/>
        <rFont val="ＭＳ Ｐゴシック"/>
        <family val="3"/>
      </rPr>
      <t>「量子の世界」
「核スピンを用いた量子コンピューターの研究」</t>
    </r>
  </si>
  <si>
    <r>
      <rPr>
        <sz val="11"/>
        <rFont val="ＭＳ Ｐゴシック"/>
        <family val="3"/>
      </rPr>
      <t>出張講義・デモンストレーション：</t>
    </r>
    <r>
      <rPr>
        <sz val="11"/>
        <rFont val="Arial"/>
        <family val="2"/>
      </rPr>
      <t>FIRST SSH</t>
    </r>
    <r>
      <rPr>
        <sz val="11"/>
        <rFont val="ＭＳ Ｐゴシック"/>
        <family val="3"/>
      </rPr>
      <t>量子力学出張授業
（講師：平野琢也、根来誠（助教））</t>
    </r>
  </si>
  <si>
    <r>
      <rPr>
        <sz val="11"/>
        <rFont val="ＭＳ Ｐゴシック"/>
        <family val="3"/>
      </rPr>
      <t>名古屋市立向陽高等学校</t>
    </r>
  </si>
  <si>
    <r>
      <rPr>
        <sz val="11"/>
        <rFont val="ＭＳ Ｐゴシック"/>
        <family val="3"/>
      </rPr>
      <t>高校</t>
    </r>
    <r>
      <rPr>
        <sz val="11"/>
        <rFont val="Arial"/>
        <family val="2"/>
      </rPr>
      <t>2</t>
    </r>
    <r>
      <rPr>
        <sz val="11"/>
        <rFont val="ＭＳ Ｐゴシック"/>
        <family val="3"/>
      </rPr>
      <t>年生</t>
    </r>
    <r>
      <rPr>
        <sz val="11"/>
        <rFont val="Arial"/>
        <family val="2"/>
      </rPr>
      <t>30</t>
    </r>
    <r>
      <rPr>
        <sz val="11"/>
        <rFont val="ＭＳ Ｐゴシック"/>
        <family val="3"/>
      </rPr>
      <t>名</t>
    </r>
  </si>
  <si>
    <r>
      <t>2011</t>
    </r>
    <r>
      <rPr>
        <sz val="11"/>
        <rFont val="ＭＳ Ｐゴシック"/>
        <family val="3"/>
      </rPr>
      <t>年</t>
    </r>
    <r>
      <rPr>
        <sz val="11"/>
        <rFont val="Arial"/>
        <family val="2"/>
      </rPr>
      <t>12</t>
    </r>
    <r>
      <rPr>
        <sz val="11"/>
        <rFont val="ＭＳ Ｐゴシック"/>
        <family val="3"/>
      </rPr>
      <t>月</t>
    </r>
    <r>
      <rPr>
        <sz val="11"/>
        <rFont val="Arial"/>
        <family val="2"/>
      </rPr>
      <t>8</t>
    </r>
    <r>
      <rPr>
        <sz val="11"/>
        <rFont val="ＭＳ Ｐゴシック"/>
        <family val="3"/>
      </rPr>
      <t>日</t>
    </r>
  </si>
  <si>
    <r>
      <rPr>
        <sz val="11"/>
        <rFont val="ＭＳ Ｐゴシック"/>
        <family val="3"/>
      </rPr>
      <t>東京大学
京都大学</t>
    </r>
  </si>
  <si>
    <r>
      <rPr>
        <sz val="11"/>
        <rFont val="ＭＳ Ｐゴシック"/>
        <family val="3"/>
      </rPr>
      <t>「量子力学入門」</t>
    </r>
  </si>
  <si>
    <r>
      <rPr>
        <sz val="11"/>
        <rFont val="ＭＳ Ｐゴシック"/>
        <family val="3"/>
      </rPr>
      <t>出張講義・デモンストレーション：</t>
    </r>
    <r>
      <rPr>
        <sz val="11"/>
        <rFont val="Arial"/>
        <family val="2"/>
      </rPr>
      <t>FIRST SSH</t>
    </r>
    <r>
      <rPr>
        <sz val="11"/>
        <rFont val="ＭＳ Ｐゴシック"/>
        <family val="3"/>
      </rPr>
      <t>量子力学出張授業
（講師：中田芳史（</t>
    </r>
    <r>
      <rPr>
        <sz val="11"/>
        <rFont val="Arial"/>
        <family val="2"/>
      </rPr>
      <t>D2</t>
    </r>
    <r>
      <rPr>
        <sz val="11"/>
        <rFont val="ＭＳ Ｐゴシック"/>
        <family val="3"/>
      </rPr>
      <t>）玉手修平（</t>
    </r>
    <r>
      <rPr>
        <sz val="11"/>
        <rFont val="Arial"/>
        <family val="2"/>
      </rPr>
      <t>D2</t>
    </r>
    <r>
      <rPr>
        <sz val="11"/>
        <rFont val="ＭＳ Ｐゴシック"/>
        <family val="3"/>
      </rPr>
      <t>））</t>
    </r>
  </si>
  <si>
    <r>
      <rPr>
        <sz val="11"/>
        <rFont val="ＭＳ Ｐゴシック"/>
        <family val="3"/>
      </rPr>
      <t>大阪府立大手前高等学校</t>
    </r>
  </si>
  <si>
    <r>
      <rPr>
        <sz val="11"/>
        <rFont val="ＭＳ Ｐゴシック"/>
        <family val="3"/>
      </rPr>
      <t>高校</t>
    </r>
    <r>
      <rPr>
        <sz val="11"/>
        <rFont val="Arial"/>
        <family val="2"/>
      </rPr>
      <t>1</t>
    </r>
    <r>
      <rPr>
        <sz val="11"/>
        <rFont val="ＭＳ Ｐゴシック"/>
        <family val="3"/>
      </rPr>
      <t>・</t>
    </r>
    <r>
      <rPr>
        <sz val="11"/>
        <rFont val="Arial"/>
        <family val="2"/>
      </rPr>
      <t>2</t>
    </r>
    <r>
      <rPr>
        <sz val="11"/>
        <rFont val="ＭＳ Ｐゴシック"/>
        <family val="3"/>
      </rPr>
      <t>年生</t>
    </r>
    <r>
      <rPr>
        <sz val="11"/>
        <rFont val="Arial"/>
        <family val="2"/>
      </rPr>
      <t>40</t>
    </r>
    <r>
      <rPr>
        <sz val="11"/>
        <rFont val="ＭＳ Ｐゴシック"/>
        <family val="3"/>
      </rPr>
      <t>名</t>
    </r>
  </si>
  <si>
    <r>
      <t>2011</t>
    </r>
    <r>
      <rPr>
        <sz val="11"/>
        <rFont val="ＭＳ Ｐゴシック"/>
        <family val="3"/>
      </rPr>
      <t>年</t>
    </r>
    <r>
      <rPr>
        <sz val="11"/>
        <rFont val="Arial"/>
        <family val="2"/>
      </rPr>
      <t>12</t>
    </r>
    <r>
      <rPr>
        <sz val="11"/>
        <rFont val="ＭＳ Ｐゴシック"/>
        <family val="3"/>
      </rPr>
      <t>月</t>
    </r>
    <r>
      <rPr>
        <sz val="11"/>
        <rFont val="Arial"/>
        <family val="2"/>
      </rPr>
      <t>19</t>
    </r>
    <r>
      <rPr>
        <sz val="11"/>
        <rFont val="ＭＳ Ｐゴシック"/>
        <family val="3"/>
      </rPr>
      <t>日</t>
    </r>
  </si>
  <si>
    <r>
      <rPr>
        <sz val="11"/>
        <rFont val="ＭＳ Ｐゴシック"/>
        <family val="3"/>
      </rPr>
      <t>国立情報学研究所</t>
    </r>
  </si>
  <si>
    <r>
      <rPr>
        <sz val="11"/>
        <rFont val="ＭＳ Ｐゴシック"/>
        <family val="3"/>
      </rPr>
      <t>「光のせいしつ」</t>
    </r>
  </si>
  <si>
    <r>
      <rPr>
        <sz val="11"/>
        <rFont val="ＭＳ Ｐゴシック"/>
        <family val="3"/>
      </rPr>
      <t>出張講義・デモンストレーション：</t>
    </r>
    <r>
      <rPr>
        <sz val="11"/>
        <rFont val="Arial"/>
        <family val="2"/>
      </rPr>
      <t>FIRST SSH</t>
    </r>
    <r>
      <rPr>
        <sz val="11"/>
        <rFont val="ＭＳ Ｐゴシック"/>
        <family val="3"/>
      </rPr>
      <t>量子力学出張授業
（講師：宇都宮聖子）</t>
    </r>
  </si>
  <si>
    <r>
      <rPr>
        <sz val="11"/>
        <rFont val="ＭＳ Ｐゴシック"/>
        <family val="3"/>
      </rPr>
      <t>品川区立小中一貫校伊藤学園</t>
    </r>
  </si>
  <si>
    <r>
      <rPr>
        <sz val="11"/>
        <rFont val="ＭＳ Ｐゴシック"/>
        <family val="3"/>
      </rPr>
      <t>小学</t>
    </r>
    <r>
      <rPr>
        <sz val="11"/>
        <rFont val="Arial"/>
        <family val="2"/>
      </rPr>
      <t>5</t>
    </r>
    <r>
      <rPr>
        <sz val="11"/>
        <rFont val="ＭＳ Ｐゴシック"/>
        <family val="3"/>
      </rPr>
      <t>年生（</t>
    </r>
    <r>
      <rPr>
        <sz val="11"/>
        <rFont val="Arial"/>
        <family val="2"/>
      </rPr>
      <t>1</t>
    </r>
    <r>
      <rPr>
        <sz val="11"/>
        <rFont val="ＭＳ Ｐゴシック"/>
        <family val="3"/>
      </rPr>
      <t>，</t>
    </r>
    <r>
      <rPr>
        <sz val="11"/>
        <rFont val="Arial"/>
        <family val="2"/>
      </rPr>
      <t>2</t>
    </r>
    <r>
      <rPr>
        <sz val="11"/>
        <rFont val="ＭＳ Ｐゴシック"/>
        <family val="3"/>
      </rPr>
      <t>，</t>
    </r>
    <r>
      <rPr>
        <sz val="11"/>
        <rFont val="Arial"/>
        <family val="2"/>
      </rPr>
      <t>3</t>
    </r>
    <r>
      <rPr>
        <sz val="11"/>
        <rFont val="ＭＳ Ｐゴシック"/>
        <family val="3"/>
      </rPr>
      <t>組）</t>
    </r>
  </si>
  <si>
    <r>
      <t>7</t>
    </r>
    <r>
      <rPr>
        <sz val="11"/>
        <rFont val="ＭＳ Ｐゴシック"/>
        <family val="3"/>
      </rPr>
      <t>年生（中</t>
    </r>
    <r>
      <rPr>
        <sz val="11"/>
        <rFont val="Arial"/>
        <family val="2"/>
      </rPr>
      <t>1</t>
    </r>
    <r>
      <rPr>
        <sz val="11"/>
        <rFont val="ＭＳ Ｐゴシック"/>
        <family val="3"/>
      </rPr>
      <t>）を対象にした出張授業</t>
    </r>
  </si>
  <si>
    <r>
      <t>7</t>
    </r>
    <r>
      <rPr>
        <sz val="11"/>
        <rFont val="ＭＳ Ｐゴシック"/>
        <family val="3"/>
      </rPr>
      <t>年生（中</t>
    </r>
    <r>
      <rPr>
        <sz val="11"/>
        <rFont val="Arial"/>
        <family val="2"/>
      </rPr>
      <t>1</t>
    </r>
    <r>
      <rPr>
        <sz val="11"/>
        <rFont val="ＭＳ Ｐゴシック"/>
        <family val="3"/>
      </rPr>
      <t>）</t>
    </r>
    <r>
      <rPr>
        <sz val="11"/>
        <rFont val="Arial"/>
        <family val="2"/>
      </rPr>
      <t>180</t>
    </r>
    <r>
      <rPr>
        <sz val="11"/>
        <rFont val="ＭＳ Ｐゴシック"/>
        <family val="3"/>
      </rPr>
      <t>名</t>
    </r>
  </si>
  <si>
    <r>
      <rPr>
        <sz val="11"/>
        <rFont val="ＭＳ Ｐゴシック"/>
        <family val="3"/>
      </rPr>
      <t>小学</t>
    </r>
    <r>
      <rPr>
        <sz val="11"/>
        <rFont val="Arial"/>
        <family val="2"/>
      </rPr>
      <t>6</t>
    </r>
    <r>
      <rPr>
        <sz val="11"/>
        <rFont val="ＭＳ Ｐゴシック"/>
        <family val="3"/>
      </rPr>
      <t>年生</t>
    </r>
    <r>
      <rPr>
        <sz val="11"/>
        <rFont val="Arial"/>
        <family val="2"/>
      </rPr>
      <t>104</t>
    </r>
    <r>
      <rPr>
        <sz val="11"/>
        <rFont val="ＭＳ Ｐゴシック"/>
        <family val="3"/>
      </rPr>
      <t>名</t>
    </r>
  </si>
  <si>
    <r>
      <t>2012</t>
    </r>
    <r>
      <rPr>
        <sz val="11"/>
        <rFont val="ＭＳ Ｐゴシック"/>
        <family val="3"/>
      </rPr>
      <t>年</t>
    </r>
    <r>
      <rPr>
        <sz val="11"/>
        <rFont val="Arial"/>
        <family val="2"/>
      </rPr>
      <t>3</t>
    </r>
    <r>
      <rPr>
        <sz val="11"/>
        <rFont val="ＭＳ Ｐゴシック"/>
        <family val="3"/>
      </rPr>
      <t>月</t>
    </r>
    <r>
      <rPr>
        <sz val="11"/>
        <rFont val="Arial"/>
        <family val="2"/>
      </rPr>
      <t>19</t>
    </r>
    <r>
      <rPr>
        <sz val="11"/>
        <rFont val="ＭＳ Ｐゴシック"/>
        <family val="3"/>
      </rPr>
      <t>～</t>
    </r>
    <r>
      <rPr>
        <sz val="11"/>
        <rFont val="Arial"/>
        <family val="2"/>
      </rPr>
      <t>21</t>
    </r>
    <r>
      <rPr>
        <sz val="11"/>
        <rFont val="ＭＳ Ｐゴシック"/>
        <family val="3"/>
      </rPr>
      <t>日</t>
    </r>
  </si>
  <si>
    <r>
      <rPr>
        <sz val="11"/>
        <rFont val="ＭＳ Ｐゴシック"/>
        <family val="3"/>
      </rPr>
      <t>高校</t>
    </r>
    <r>
      <rPr>
        <sz val="11"/>
        <rFont val="Arial"/>
        <family val="2"/>
      </rPr>
      <t>1</t>
    </r>
    <r>
      <rPr>
        <sz val="11"/>
        <rFont val="ＭＳ Ｐゴシック"/>
        <family val="3"/>
      </rPr>
      <t>～</t>
    </r>
    <r>
      <rPr>
        <sz val="11"/>
        <rFont val="Arial"/>
        <family val="2"/>
      </rPr>
      <t>3</t>
    </r>
    <r>
      <rPr>
        <sz val="11"/>
        <rFont val="ＭＳ Ｐゴシック"/>
        <family val="3"/>
      </rPr>
      <t>年生</t>
    </r>
    <r>
      <rPr>
        <sz val="11"/>
        <rFont val="Arial"/>
        <family val="2"/>
      </rPr>
      <t>10</t>
    </r>
    <r>
      <rPr>
        <sz val="11"/>
        <rFont val="ＭＳ Ｐゴシック"/>
        <family val="3"/>
      </rPr>
      <t>名
ｱﾄﾞﾊﾞｲｻﾞｰ教師</t>
    </r>
    <r>
      <rPr>
        <sz val="11"/>
        <rFont val="Arial"/>
        <family val="2"/>
      </rPr>
      <t>1</t>
    </r>
    <r>
      <rPr>
        <sz val="11"/>
        <rFont val="ＭＳ Ｐゴシック"/>
        <family val="3"/>
      </rPr>
      <t>名、引率者</t>
    </r>
    <r>
      <rPr>
        <sz val="11"/>
        <rFont val="Arial"/>
        <family val="2"/>
      </rPr>
      <t>1</t>
    </r>
    <r>
      <rPr>
        <sz val="11"/>
        <rFont val="ＭＳ Ｐゴシック"/>
        <family val="3"/>
      </rPr>
      <t>名</t>
    </r>
  </si>
  <si>
    <r>
      <rPr>
        <sz val="11"/>
        <rFont val="ＭＳ Ｐゴシック"/>
        <family val="3"/>
      </rPr>
      <t>国立情報学研究
ＮＴＴ
神奈川県</t>
    </r>
    <r>
      <rPr>
        <sz val="11"/>
        <rFont val="Arial"/>
        <family val="2"/>
      </rPr>
      <t>.</t>
    </r>
  </si>
  <si>
    <r>
      <t>NII</t>
    </r>
    <r>
      <rPr>
        <sz val="11"/>
        <rFont val="ＭＳ Ｐゴシック"/>
        <family val="3"/>
      </rPr>
      <t>湘南会議　記念講演会</t>
    </r>
  </si>
  <si>
    <r>
      <rPr>
        <sz val="11"/>
        <rFont val="ＭＳ Ｐゴシック"/>
        <family val="3"/>
      </rPr>
      <t>約</t>
    </r>
    <r>
      <rPr>
        <sz val="11"/>
        <rFont val="Arial"/>
        <family val="2"/>
      </rPr>
      <t>100</t>
    </r>
    <r>
      <rPr>
        <sz val="11"/>
        <rFont val="ＭＳ Ｐゴシック"/>
        <family val="3"/>
      </rPr>
      <t>名弱</t>
    </r>
  </si>
  <si>
    <r>
      <t>7</t>
    </r>
    <r>
      <rPr>
        <sz val="11"/>
        <rFont val="ＭＳ Ｐゴシック"/>
        <family val="3"/>
      </rPr>
      <t>名</t>
    </r>
  </si>
  <si>
    <r>
      <rPr>
        <sz val="11"/>
        <rFont val="ＭＳ Ｐゴシック"/>
        <family val="3"/>
      </rPr>
      <t>光のふしぎと量子コンピュータ</t>
    </r>
  </si>
  <si>
    <r>
      <rPr>
        <sz val="11"/>
        <rFont val="ＭＳ Ｐゴシック"/>
        <family val="3"/>
      </rPr>
      <t>東京工業大学・物理学科</t>
    </r>
  </si>
  <si>
    <r>
      <rPr>
        <sz val="11"/>
        <rFont val="ＭＳ Ｐゴシック"/>
        <family val="3"/>
      </rPr>
      <t>「高校生のための公開講座」における研究室公開</t>
    </r>
  </si>
  <si>
    <r>
      <rPr>
        <sz val="11"/>
        <rFont val="ＭＳ Ｐゴシック"/>
        <family val="3"/>
      </rPr>
      <t>研究室における概要説明・実験室公開</t>
    </r>
  </si>
  <si>
    <r>
      <rPr>
        <sz val="11"/>
        <rFont val="ＭＳ Ｐゴシック"/>
        <family val="3"/>
      </rPr>
      <t>東京工業大学</t>
    </r>
  </si>
  <si>
    <r>
      <rPr>
        <sz val="11"/>
        <rFont val="ＭＳ Ｐゴシック"/>
        <family val="3"/>
      </rPr>
      <t>青森県立三本木高等学校附属中学校</t>
    </r>
  </si>
  <si>
    <r>
      <rPr>
        <sz val="11"/>
        <rFont val="ＭＳ Ｐゴシック"/>
        <family val="3"/>
      </rPr>
      <t>教員研修会：デモンストレーション講演
（宇都宮聖子、行方直人（日本大学））</t>
    </r>
  </si>
  <si>
    <r>
      <rPr>
        <sz val="11"/>
        <rFont val="ＭＳ Ｐゴシック"/>
        <family val="3"/>
      </rPr>
      <t>大阪大学</t>
    </r>
  </si>
  <si>
    <r>
      <rPr>
        <sz val="11"/>
        <rFont val="ＭＳ Ｐゴシック"/>
        <family val="3"/>
      </rPr>
      <t>イオンを捕捉する‐超精密な時計と量子計算－</t>
    </r>
  </si>
  <si>
    <r>
      <rPr>
        <sz val="11"/>
        <rFont val="ＭＳ Ｐゴシック"/>
        <family val="3"/>
      </rPr>
      <t>奈良県立奈良高校</t>
    </r>
  </si>
  <si>
    <r>
      <rPr>
        <sz val="11"/>
        <rFont val="ＭＳ Ｐゴシック"/>
        <family val="3"/>
      </rPr>
      <t>慶應義塾大学
湘南藤沢キャンパス</t>
    </r>
  </si>
  <si>
    <r>
      <rPr>
        <sz val="11"/>
        <rFont val="ＭＳ Ｐゴシック"/>
        <family val="3"/>
      </rPr>
      <t>東京ミッドタウン</t>
    </r>
  </si>
  <si>
    <r>
      <t>5160</t>
    </r>
    <r>
      <rPr>
        <sz val="11"/>
        <rFont val="ＭＳ Ｐゴシック"/>
        <family val="3"/>
      </rPr>
      <t>名</t>
    </r>
  </si>
  <si>
    <r>
      <rPr>
        <sz val="11"/>
        <rFont val="ＭＳ Ｐゴシック"/>
        <family val="3"/>
      </rPr>
      <t>国立情報学研究所</t>
    </r>
  </si>
  <si>
    <r>
      <rPr>
        <sz val="11"/>
        <rFont val="ＭＳ Ｐゴシック"/>
        <family val="3"/>
      </rPr>
      <t>「身のまわりの現象」
－光の進み方とものの見え方</t>
    </r>
    <r>
      <rPr>
        <sz val="11"/>
        <rFont val="Arial"/>
        <family val="2"/>
      </rPr>
      <t xml:space="preserve">―
</t>
    </r>
    <r>
      <rPr>
        <sz val="11"/>
        <rFont val="ＭＳ Ｐゴシック"/>
        <family val="3"/>
      </rPr>
      <t>「光の色」（品川区独自単元）</t>
    </r>
  </si>
  <si>
    <r>
      <rPr>
        <sz val="11"/>
        <rFont val="ＭＳ Ｐゴシック"/>
        <family val="3"/>
      </rPr>
      <t>品川区立小中一貫校伊藤学園</t>
    </r>
  </si>
  <si>
    <r>
      <t>FIRST</t>
    </r>
    <r>
      <rPr>
        <sz val="11"/>
        <rFont val="ＭＳ Ｐゴシック"/>
        <family val="3"/>
      </rPr>
      <t>プログラムの世界的科学者の講演と高校生等の若者とのディスカッション</t>
    </r>
  </si>
  <si>
    <r>
      <rPr>
        <sz val="11"/>
        <rFont val="ＭＳ Ｐゴシック"/>
        <family val="3"/>
      </rPr>
      <t>東北大学片平さくらキャンパス</t>
    </r>
  </si>
  <si>
    <r>
      <rPr>
        <sz val="11"/>
        <rFont val="ＭＳ Ｐゴシック"/>
        <family val="3"/>
      </rPr>
      <t>「光」に関する授業（デモンストレーション）
「理科から仕事へ」（キャリア教育）</t>
    </r>
  </si>
  <si>
    <r>
      <rPr>
        <sz val="11"/>
        <rFont val="ＭＳ Ｐゴシック"/>
        <family val="3"/>
      </rPr>
      <t>量子の世界を見てみよう
～光と物質の量子的なふるまい～</t>
    </r>
  </si>
  <si>
    <r>
      <rPr>
        <sz val="11"/>
        <rFont val="ＭＳ Ｐゴシック"/>
        <family val="3"/>
      </rPr>
      <t>高校生を対象にしたサイエンスキャンプ。量子力学の基礎講師、実験、施設見学を行う。また、最後に実験結果の発表・討論を行い、理解を深める。（研究グループ内のチームメンバーによる出張講義）</t>
    </r>
  </si>
  <si>
    <r>
      <rPr>
        <sz val="11"/>
        <rFont val="ＭＳ Ｐゴシック"/>
        <family val="3"/>
      </rPr>
      <t>量子暗号技術の可能性</t>
    </r>
  </si>
  <si>
    <r>
      <rPr>
        <sz val="11"/>
        <rFont val="ＭＳ Ｐゴシック"/>
        <family val="3"/>
      </rPr>
      <t>神奈川　湘南国際村センター</t>
    </r>
  </si>
  <si>
    <r>
      <t>Demonstration of physics toys</t>
    </r>
    <r>
      <rPr>
        <sz val="11"/>
        <rFont val="ＭＳ Ｐゴシック"/>
        <family val="3"/>
      </rPr>
      <t>（</t>
    </r>
    <r>
      <rPr>
        <sz val="11"/>
        <rFont val="Arial"/>
        <family val="2"/>
      </rPr>
      <t>Dr. Nori</t>
    </r>
    <r>
      <rPr>
        <sz val="11"/>
        <rFont val="ＭＳ Ｐゴシック"/>
        <family val="3"/>
      </rPr>
      <t>）</t>
    </r>
  </si>
  <si>
    <r>
      <rPr>
        <sz val="11"/>
        <rFont val="ＭＳ Ｐゴシック"/>
        <family val="3"/>
      </rPr>
      <t>出前授業</t>
    </r>
    <r>
      <rPr>
        <sz val="11"/>
        <rFont val="Arial"/>
        <family val="2"/>
      </rPr>
      <t>(</t>
    </r>
    <r>
      <rPr>
        <sz val="11"/>
        <rFont val="ＭＳ Ｐゴシック"/>
        <family val="3"/>
      </rPr>
      <t>講師　占部伸二</t>
    </r>
    <r>
      <rPr>
        <sz val="11"/>
        <rFont val="Arial"/>
        <family val="2"/>
      </rPr>
      <t>)</t>
    </r>
  </si>
  <si>
    <r>
      <t>100</t>
    </r>
    <r>
      <rPr>
        <sz val="11"/>
        <rFont val="ＭＳ Ｐゴシック"/>
        <family val="3"/>
      </rPr>
      <t>億年に</t>
    </r>
    <r>
      <rPr>
        <sz val="11"/>
        <rFont val="Arial"/>
        <family val="2"/>
      </rPr>
      <t>1</t>
    </r>
    <r>
      <rPr>
        <sz val="11"/>
        <rFont val="ＭＳ Ｐゴシック"/>
        <family val="3"/>
      </rPr>
      <t>秒しか狂わない超精密時計</t>
    </r>
    <r>
      <rPr>
        <sz val="11"/>
        <rFont val="Arial"/>
        <family val="2"/>
      </rPr>
      <t>―</t>
    </r>
    <r>
      <rPr>
        <sz val="11"/>
        <rFont val="ＭＳ Ｐゴシック"/>
        <family val="3"/>
      </rPr>
      <t>光格子時計</t>
    </r>
    <r>
      <rPr>
        <sz val="11"/>
        <rFont val="Arial"/>
        <family val="2"/>
      </rPr>
      <t>―</t>
    </r>
  </si>
  <si>
    <r>
      <rPr>
        <sz val="11"/>
        <rFont val="ＭＳ Ｐゴシック"/>
        <family val="3"/>
      </rPr>
      <t>日本物理学会</t>
    </r>
    <r>
      <rPr>
        <sz val="11"/>
        <rFont val="Arial"/>
        <family val="2"/>
      </rPr>
      <t>2011</t>
    </r>
    <r>
      <rPr>
        <sz val="11"/>
        <rFont val="ＭＳ Ｐゴシック"/>
        <family val="3"/>
      </rPr>
      <t>年度公開講座
「透明マントは作れるか</t>
    </r>
    <r>
      <rPr>
        <sz val="11"/>
        <rFont val="Arial"/>
        <family val="2"/>
      </rPr>
      <t>―</t>
    </r>
    <r>
      <rPr>
        <sz val="11"/>
        <rFont val="ＭＳ Ｐゴシック"/>
        <family val="3"/>
      </rPr>
      <t>光科学の最先端</t>
    </r>
    <r>
      <rPr>
        <sz val="11"/>
        <rFont val="Arial"/>
        <family val="2"/>
      </rPr>
      <t>―</t>
    </r>
    <r>
      <rPr>
        <sz val="11"/>
        <rFont val="ＭＳ Ｐゴシック"/>
        <family val="3"/>
      </rPr>
      <t xml:space="preserve">」
</t>
    </r>
    <r>
      <rPr>
        <sz val="11"/>
        <rFont val="Arial"/>
        <family val="2"/>
      </rPr>
      <t>(</t>
    </r>
    <r>
      <rPr>
        <sz val="11"/>
        <rFont val="ＭＳ Ｐゴシック"/>
        <family val="3"/>
      </rPr>
      <t>講演者：香取秀俊）</t>
    </r>
  </si>
  <si>
    <r>
      <rPr>
        <sz val="11"/>
        <rFont val="ＭＳ Ｐゴシック"/>
        <family val="3"/>
      </rPr>
      <t>「</t>
    </r>
    <r>
      <rPr>
        <sz val="11"/>
        <rFont val="Arial"/>
        <family val="2"/>
      </rPr>
      <t>FIRST</t>
    </r>
    <r>
      <rPr>
        <sz val="11"/>
        <rFont val="ＭＳ Ｐゴシック"/>
        <family val="3"/>
      </rPr>
      <t>サイエンスフォーラム</t>
    </r>
    <r>
      <rPr>
        <sz val="11"/>
        <rFont val="Arial"/>
        <family val="2"/>
      </rPr>
      <t>2</t>
    </r>
    <r>
      <rPr>
        <sz val="11"/>
        <rFont val="ＭＳ Ｐゴシック"/>
        <family val="3"/>
      </rPr>
      <t>」
科学で日本を元気にしよう！</t>
    </r>
  </si>
  <si>
    <r>
      <rPr>
        <sz val="11"/>
        <rFont val="ＭＳ Ｐゴシック"/>
        <family val="3"/>
      </rPr>
      <t>高校生、教育関係者、
一般来場者</t>
    </r>
    <r>
      <rPr>
        <sz val="11"/>
        <rFont val="Arial"/>
        <family val="2"/>
      </rPr>
      <t>138</t>
    </r>
    <r>
      <rPr>
        <sz val="11"/>
        <rFont val="ＭＳ Ｐゴシック"/>
        <family val="3"/>
      </rPr>
      <t>名</t>
    </r>
  </si>
  <si>
    <r>
      <rPr>
        <sz val="11"/>
        <rFont val="ＭＳ Ｐゴシック"/>
        <family val="3"/>
      </rPr>
      <t>小学</t>
    </r>
    <r>
      <rPr>
        <sz val="11"/>
        <rFont val="Arial"/>
        <family val="2"/>
      </rPr>
      <t>6</t>
    </r>
    <r>
      <rPr>
        <sz val="11"/>
        <rFont val="ＭＳ Ｐゴシック"/>
        <family val="3"/>
      </rPr>
      <t>年生を対象にした、「光」の授業とキャリア教育・・・若手研究者</t>
    </r>
    <r>
      <rPr>
        <sz val="11"/>
        <rFont val="Arial"/>
        <family val="2"/>
      </rPr>
      <t>4</t>
    </r>
    <r>
      <rPr>
        <sz val="11"/>
        <rFont val="ＭＳ Ｐゴシック"/>
        <family val="3"/>
      </rPr>
      <t>名によるパネルディスカッション
（研究グループ内のチームメンバーによる出張講義）</t>
    </r>
  </si>
  <si>
    <r>
      <rPr>
        <sz val="11"/>
        <rFont val="ＭＳ Ｐゴシック"/>
        <family val="3"/>
      </rPr>
      <t>東京大学工学部</t>
    </r>
    <r>
      <rPr>
        <sz val="11"/>
        <rFont val="Arial"/>
        <family val="2"/>
      </rPr>
      <t>8</t>
    </r>
    <r>
      <rPr>
        <sz val="11"/>
        <rFont val="ＭＳ Ｐゴシック"/>
        <family val="3"/>
      </rPr>
      <t>号館（樽茶・大岩研）
理学部</t>
    </r>
    <r>
      <rPr>
        <sz val="11"/>
        <rFont val="Arial"/>
        <family val="2"/>
      </rPr>
      <t>1</t>
    </r>
    <r>
      <rPr>
        <sz val="11"/>
        <rFont val="ＭＳ Ｐゴシック"/>
        <family val="3"/>
      </rPr>
      <t>号館（五神研）等</t>
    </r>
  </si>
  <si>
    <r>
      <rPr>
        <sz val="11"/>
        <rFont val="ＭＳ Ｐゴシック"/>
        <family val="3"/>
      </rPr>
      <t>理化学研究所</t>
    </r>
  </si>
  <si>
    <r>
      <rPr>
        <sz val="11"/>
        <rFont val="ＭＳ Ｐゴシック"/>
        <family val="3"/>
      </rPr>
      <t>理化学研究所オープンハウス</t>
    </r>
  </si>
  <si>
    <r>
      <rPr>
        <sz val="11"/>
        <rFont val="ＭＳ Ｐゴシック"/>
        <family val="3"/>
      </rPr>
      <t xml:space="preserve">理化学研究所和光本所研究本館
</t>
    </r>
    <r>
      <rPr>
        <sz val="11"/>
        <rFont val="Arial"/>
        <family val="2"/>
      </rPr>
      <t>335-337</t>
    </r>
    <r>
      <rPr>
        <sz val="11"/>
        <rFont val="ＭＳ Ｐゴシック"/>
        <family val="3"/>
      </rPr>
      <t>号室</t>
    </r>
  </si>
  <si>
    <r>
      <rPr>
        <sz val="11"/>
        <rFont val="ＭＳ Ｐゴシック"/>
        <family val="3"/>
      </rPr>
      <t>量子の制御とコンピュータ</t>
    </r>
  </si>
  <si>
    <r>
      <rPr>
        <sz val="11"/>
        <rFont val="ＭＳ Ｐゴシック"/>
        <family val="3"/>
      </rPr>
      <t>理化学研究所　一般公開での講演
（講師：蔡兆申）</t>
    </r>
  </si>
  <si>
    <r>
      <rPr>
        <sz val="11"/>
        <rFont val="ＭＳ Ｐゴシック"/>
        <family val="3"/>
      </rPr>
      <t>理化学研究所（和光市）</t>
    </r>
  </si>
  <si>
    <r>
      <rPr>
        <sz val="11"/>
        <rFont val="ＭＳ Ｐゴシック"/>
        <family val="3"/>
      </rPr>
      <t>ひかりの科学：体験塾</t>
    </r>
  </si>
  <si>
    <r>
      <rPr>
        <sz val="11"/>
        <rFont val="ＭＳ Ｐゴシック"/>
        <family val="3"/>
      </rPr>
      <t>光の不思議な性質を、様々な実験を通してわかりやすく解説
（竹内研究室）</t>
    </r>
  </si>
  <si>
    <r>
      <rPr>
        <sz val="11"/>
        <rFont val="ＭＳ Ｐゴシック"/>
        <family val="3"/>
      </rPr>
      <t>北海道大学電子科学研究所</t>
    </r>
  </si>
  <si>
    <r>
      <rPr>
        <sz val="11"/>
        <rFont val="ＭＳ Ｐゴシック"/>
        <family val="3"/>
      </rPr>
      <t>ミクロの世界</t>
    </r>
    <r>
      <rPr>
        <sz val="11"/>
        <rFont val="Arial"/>
        <family val="2"/>
      </rPr>
      <t xml:space="preserve"> “</t>
    </r>
    <r>
      <rPr>
        <sz val="11"/>
        <rFont val="ＭＳ Ｐゴシック"/>
        <family val="3"/>
      </rPr>
      <t>量子の世界を操る</t>
    </r>
    <r>
      <rPr>
        <sz val="11"/>
        <rFont val="Arial"/>
        <family val="2"/>
      </rPr>
      <t>”</t>
    </r>
  </si>
  <si>
    <r>
      <rPr>
        <sz val="11"/>
        <rFont val="ＭＳ Ｐゴシック"/>
        <family val="3"/>
      </rPr>
      <t>高校出張授業
（講師：佐藤和信（大阪市立大学・工位グループ））</t>
    </r>
  </si>
  <si>
    <r>
      <rPr>
        <sz val="11"/>
        <rFont val="ＭＳ Ｐゴシック"/>
        <family val="3"/>
      </rPr>
      <t>名城大学附属高等学校</t>
    </r>
  </si>
  <si>
    <r>
      <rPr>
        <sz val="11"/>
        <rFont val="ＭＳ Ｐゴシック"/>
        <family val="3"/>
      </rPr>
      <t>「ナノエレクトロニクスの最先端　</t>
    </r>
    <r>
      <rPr>
        <sz val="11"/>
        <rFont val="Arial"/>
        <family val="2"/>
      </rPr>
      <t>-</t>
    </r>
    <r>
      <rPr>
        <sz val="11"/>
        <rFont val="ＭＳ Ｐゴシック"/>
        <family val="3"/>
      </rPr>
      <t>電子１個をあやつる</t>
    </r>
    <r>
      <rPr>
        <sz val="11"/>
        <rFont val="Arial"/>
        <family val="2"/>
      </rPr>
      <t>-</t>
    </r>
    <r>
      <rPr>
        <sz val="11"/>
        <rFont val="ＭＳ Ｐゴシック"/>
        <family val="3"/>
      </rPr>
      <t>」</t>
    </r>
  </si>
  <si>
    <r>
      <rPr>
        <sz val="11"/>
        <rFont val="ＭＳ Ｐゴシック"/>
        <family val="3"/>
      </rPr>
      <t>東京工業大学公開講演会
（一般向けの研究紹介</t>
    </r>
    <r>
      <rPr>
        <sz val="11"/>
        <rFont val="Arial"/>
        <family val="2"/>
      </rPr>
      <t>/</t>
    </r>
    <r>
      <rPr>
        <sz val="11"/>
        <rFont val="ＭＳ Ｐゴシック"/>
        <family val="3"/>
      </rPr>
      <t>講師：藤澤利正）</t>
    </r>
  </si>
  <si>
    <r>
      <rPr>
        <sz val="11"/>
        <rFont val="ＭＳ Ｐゴシック"/>
        <family val="3"/>
      </rPr>
      <t>東京工業大学
田町キャンパス</t>
    </r>
  </si>
  <si>
    <r>
      <rPr>
        <sz val="11"/>
        <rFont val="ＭＳ Ｐゴシック"/>
        <family val="3"/>
      </rPr>
      <t>「量子力学を使った未来の暗号技術とテレポーテーション」</t>
    </r>
  </si>
  <si>
    <r>
      <rPr>
        <sz val="11"/>
        <rFont val="ＭＳ Ｐゴシック"/>
        <family val="3"/>
      </rPr>
      <t>出張講義・デモンストレーション：</t>
    </r>
    <r>
      <rPr>
        <sz val="11"/>
        <rFont val="Arial"/>
        <family val="2"/>
      </rPr>
      <t>FIRST SSH</t>
    </r>
    <r>
      <rPr>
        <sz val="11"/>
        <rFont val="ＭＳ Ｐゴシック"/>
        <family val="3"/>
      </rPr>
      <t>量子力学出張授業</t>
    </r>
    <r>
      <rPr>
        <sz val="11"/>
        <rFont val="Arial"/>
        <family val="2"/>
      </rPr>
      <t xml:space="preserve">
</t>
    </r>
    <r>
      <rPr>
        <sz val="11"/>
        <rFont val="ＭＳ Ｐゴシック"/>
        <family val="3"/>
      </rPr>
      <t>（講師：山本喜久、宇都宮聖子（助教））</t>
    </r>
  </si>
  <si>
    <r>
      <rPr>
        <sz val="11"/>
        <rFont val="ＭＳ Ｐゴシック"/>
        <family val="3"/>
      </rPr>
      <t>長野県屋代高等学校</t>
    </r>
  </si>
  <si>
    <r>
      <rPr>
        <sz val="11"/>
        <rFont val="ＭＳ Ｐゴシック"/>
        <family val="3"/>
      </rPr>
      <t>「新しい情報社会の扉を開く量子技術
量子コンピュータは本当に実現できるのか？」</t>
    </r>
  </si>
  <si>
    <r>
      <rPr>
        <sz val="11"/>
        <rFont val="ＭＳ Ｐゴシック"/>
        <family val="3"/>
      </rPr>
      <t>市民講座
（講師：山本喜久）</t>
    </r>
  </si>
  <si>
    <r>
      <rPr>
        <sz val="11"/>
        <rFont val="ＭＳ Ｐゴシック"/>
        <family val="3"/>
      </rPr>
      <t xml:space="preserve">国立情報学研究所
</t>
    </r>
    <r>
      <rPr>
        <sz val="11"/>
        <rFont val="Arial"/>
        <family val="2"/>
      </rPr>
      <t>2</t>
    </r>
    <r>
      <rPr>
        <sz val="11"/>
        <rFont val="ＭＳ Ｐゴシック"/>
        <family val="3"/>
      </rPr>
      <t>階中会議場</t>
    </r>
  </si>
  <si>
    <r>
      <rPr>
        <sz val="11"/>
        <rFont val="ＭＳ Ｐゴシック"/>
        <family val="3"/>
      </rPr>
      <t>東京大学（香取研究室）</t>
    </r>
  </si>
  <si>
    <r>
      <rPr>
        <sz val="11"/>
        <rFont val="ＭＳ Ｐゴシック"/>
        <family val="3"/>
      </rPr>
      <t>レーザー冷却と光格子時計</t>
    </r>
  </si>
  <si>
    <r>
      <rPr>
        <sz val="11"/>
        <rFont val="ＭＳ Ｐゴシック"/>
        <family val="3"/>
      </rPr>
      <t>工学研究についての講演
（講師：高野哲至）</t>
    </r>
  </si>
  <si>
    <r>
      <rPr>
        <sz val="11"/>
        <rFont val="ＭＳ Ｐゴシック"/>
        <family val="3"/>
      </rPr>
      <t>茨城県立土浦第一高等学校</t>
    </r>
  </si>
  <si>
    <r>
      <rPr>
        <sz val="11"/>
        <rFont val="ＭＳ Ｐゴシック"/>
        <family val="3"/>
      </rPr>
      <t>飛騨アカデミー
（</t>
    </r>
    <r>
      <rPr>
        <sz val="11"/>
        <rFont val="Arial"/>
        <family val="2"/>
      </rPr>
      <t>NICT</t>
    </r>
    <r>
      <rPr>
        <sz val="11"/>
        <rFont val="ＭＳ Ｐゴシック"/>
        <family val="3"/>
      </rPr>
      <t>：小山グループ）</t>
    </r>
  </si>
  <si>
    <r>
      <rPr>
        <sz val="11"/>
        <rFont val="ＭＳ Ｐゴシック"/>
        <family val="3"/>
      </rPr>
      <t>日本標準時・光周波数標準を通して見る絶対と相対</t>
    </r>
  </si>
  <si>
    <r>
      <rPr>
        <sz val="11"/>
        <rFont val="ＭＳ Ｐゴシック"/>
        <family val="3"/>
      </rPr>
      <t>全国の高校生から有料で希望者を募り</t>
    </r>
    <r>
      <rPr>
        <sz val="11"/>
        <rFont val="Arial"/>
        <family val="2"/>
      </rPr>
      <t>, 3</t>
    </r>
    <r>
      <rPr>
        <sz val="11"/>
        <rFont val="ＭＳ Ｐゴシック"/>
        <family val="3"/>
      </rPr>
      <t>泊</t>
    </r>
    <r>
      <rPr>
        <sz val="11"/>
        <rFont val="Arial"/>
        <family val="2"/>
      </rPr>
      <t>4</t>
    </r>
    <r>
      <rPr>
        <sz val="11"/>
        <rFont val="ＭＳ Ｐゴシック"/>
        <family val="3"/>
      </rPr>
      <t>日の日程で神岡研究施設の見学を含むセミナーを行う
（講師：井戸哲也：</t>
    </r>
    <r>
      <rPr>
        <sz val="11"/>
        <rFont val="Arial"/>
        <family val="2"/>
      </rPr>
      <t>8</t>
    </r>
    <r>
      <rPr>
        <sz val="11"/>
        <rFont val="ＭＳ Ｐゴシック"/>
        <family val="3"/>
      </rPr>
      <t>月</t>
    </r>
    <r>
      <rPr>
        <sz val="11"/>
        <rFont val="Arial"/>
        <family val="2"/>
      </rPr>
      <t>6</t>
    </r>
    <r>
      <rPr>
        <sz val="11"/>
        <rFont val="ＭＳ Ｐゴシック"/>
        <family val="3"/>
      </rPr>
      <t>日）</t>
    </r>
  </si>
  <si>
    <r>
      <rPr>
        <sz val="11"/>
        <rFont val="ＭＳ Ｐゴシック"/>
        <family val="3"/>
      </rPr>
      <t>岐阜県飛騨市、流葉山荘</t>
    </r>
  </si>
  <si>
    <r>
      <rPr>
        <sz val="11"/>
        <rFont val="ＭＳ Ｐゴシック"/>
        <family val="3"/>
      </rPr>
      <t>関西・関東学生チャプター合同研究会　　　　</t>
    </r>
  </si>
  <si>
    <r>
      <rPr>
        <sz val="11"/>
        <rFont val="ＭＳ Ｐゴシック"/>
        <family val="3"/>
      </rPr>
      <t>夏期研修会</t>
    </r>
    <r>
      <rPr>
        <sz val="11"/>
        <rFont val="Arial"/>
        <family val="2"/>
      </rPr>
      <t xml:space="preserve">2011
</t>
    </r>
    <r>
      <rPr>
        <sz val="11"/>
        <rFont val="ＭＳ Ｐゴシック"/>
        <family val="3"/>
      </rPr>
      <t>（講義＋ポスターセッション）</t>
    </r>
  </si>
  <si>
    <r>
      <rPr>
        <sz val="11"/>
        <rFont val="ＭＳ Ｐゴシック"/>
        <family val="3"/>
      </rPr>
      <t>京都大学時計台記念館</t>
    </r>
  </si>
  <si>
    <r>
      <rPr>
        <sz val="11"/>
        <rFont val="ＭＳ Ｐゴシック"/>
        <family val="3"/>
      </rPr>
      <t>東京大学（樽茶研究室）</t>
    </r>
  </si>
  <si>
    <r>
      <rPr>
        <sz val="11"/>
        <rFont val="ＭＳ Ｐゴシック"/>
        <family val="3"/>
      </rPr>
      <t>半導体量子効果と量子情報の夏期研修会</t>
    </r>
  </si>
  <si>
    <r>
      <t>FIRST</t>
    </r>
    <r>
      <rPr>
        <sz val="11"/>
        <rFont val="ＭＳ Ｐゴシック"/>
        <family val="3"/>
      </rPr>
      <t>研究分担者等が最新の研究成果を、学生や若手研究員にもわかりやすく紹介、議論を行う研修会</t>
    </r>
  </si>
  <si>
    <r>
      <rPr>
        <sz val="11"/>
        <rFont val="ＭＳ Ｐゴシック"/>
        <family val="3"/>
      </rPr>
      <t>八ヶ岳ロイヤルホテル</t>
    </r>
  </si>
  <si>
    <r>
      <rPr>
        <sz val="11"/>
        <rFont val="ＭＳ Ｐゴシック"/>
        <family val="3"/>
      </rPr>
      <t>「量子力学の不思議」</t>
    </r>
  </si>
  <si>
    <r>
      <rPr>
        <sz val="11"/>
        <rFont val="ＭＳ Ｐゴシック"/>
        <family val="3"/>
      </rPr>
      <t>出張講義・デモンストレーション：</t>
    </r>
    <r>
      <rPr>
        <sz val="11"/>
        <rFont val="Arial"/>
        <family val="2"/>
      </rPr>
      <t>FIRST SSH</t>
    </r>
    <r>
      <rPr>
        <sz val="11"/>
        <rFont val="ＭＳ Ｐゴシック"/>
        <family val="3"/>
      </rPr>
      <t>量子力学出張授業</t>
    </r>
    <r>
      <rPr>
        <sz val="11"/>
        <rFont val="Arial"/>
        <family val="2"/>
      </rPr>
      <t xml:space="preserve">
</t>
    </r>
    <r>
      <rPr>
        <sz val="11"/>
        <rFont val="ＭＳ Ｐゴシック"/>
        <family val="3"/>
      </rPr>
      <t>（講師：中田芳史</t>
    </r>
    <r>
      <rPr>
        <sz val="11"/>
        <rFont val="Arial"/>
        <family val="2"/>
      </rPr>
      <t>)</t>
    </r>
  </si>
  <si>
    <r>
      <rPr>
        <sz val="11"/>
        <rFont val="ＭＳ Ｐゴシック"/>
        <family val="3"/>
      </rPr>
      <t>大阪府立天王寺高等学校</t>
    </r>
  </si>
  <si>
    <r>
      <rPr>
        <sz val="11"/>
        <rFont val="ＭＳ Ｐゴシック"/>
        <family val="3"/>
      </rPr>
      <t>大阪府立三国丘高等学校</t>
    </r>
  </si>
  <si>
    <r>
      <rPr>
        <sz val="11"/>
        <rFont val="ＭＳ Ｐゴシック"/>
        <family val="3"/>
      </rPr>
      <t>東京大学本郷キャンパス
小柴ホール</t>
    </r>
  </si>
  <si>
    <r>
      <rPr>
        <b/>
        <sz val="11"/>
        <rFont val="ＭＳ Ｐゴシック"/>
        <family val="3"/>
      </rPr>
      <t>媒体の種類</t>
    </r>
  </si>
  <si>
    <r>
      <rPr>
        <b/>
        <sz val="11"/>
        <rFont val="ＭＳ Ｐゴシック"/>
        <family val="3"/>
      </rPr>
      <t>放送チャンネル名・
掲載媒体名等</t>
    </r>
  </si>
  <si>
    <r>
      <rPr>
        <b/>
        <sz val="11"/>
        <rFont val="ＭＳ Ｐゴシック"/>
        <family val="3"/>
      </rPr>
      <t>番組名・掲載見出し等</t>
    </r>
  </si>
  <si>
    <r>
      <rPr>
        <b/>
        <sz val="11"/>
        <rFont val="ＭＳ Ｐゴシック"/>
        <family val="3"/>
      </rPr>
      <t>放送・掲載年月日</t>
    </r>
  </si>
  <si>
    <r>
      <rPr>
        <b/>
        <sz val="11"/>
        <rFont val="ＭＳ Ｐゴシック"/>
        <family val="3"/>
      </rPr>
      <t>掲載面等</t>
    </r>
  </si>
  <si>
    <r>
      <rPr>
        <sz val="11"/>
        <rFont val="ＭＳ Ｐゴシック"/>
        <family val="3"/>
      </rPr>
      <t>科学新聞</t>
    </r>
  </si>
  <si>
    <r>
      <rPr>
        <sz val="11"/>
        <rFont val="ＭＳ Ｐゴシック"/>
        <family val="3"/>
      </rPr>
      <t>スパコンの限界克服へ　量子コンの研究開発　最先端研究開発支援プログラムで世界のリーダー目指す</t>
    </r>
  </si>
  <si>
    <r>
      <rPr>
        <sz val="11"/>
        <rFont val="ＭＳ Ｐゴシック"/>
        <family val="3"/>
      </rPr>
      <t>ＮＩＩなど　量子技術で世界的成果　単一光子と単一電子を変換</t>
    </r>
  </si>
  <si>
    <r>
      <rPr>
        <sz val="11"/>
        <rFont val="ＭＳ Ｐゴシック"/>
        <family val="3"/>
      </rPr>
      <t>日刊工業新聞</t>
    </r>
  </si>
  <si>
    <r>
      <rPr>
        <sz val="11"/>
        <rFont val="ＭＳ Ｐゴシック"/>
        <family val="3"/>
      </rPr>
      <t>単一光子　単一電荷・スピン検収湯　情報学研　東大　量子暗号通信へ一歩</t>
    </r>
  </si>
  <si>
    <r>
      <rPr>
        <sz val="11"/>
        <rFont val="ＭＳ Ｐゴシック"/>
        <family val="3"/>
      </rPr>
      <t>週刊</t>
    </r>
    <r>
      <rPr>
        <sz val="11"/>
        <rFont val="Arial"/>
        <family val="2"/>
      </rPr>
      <t>1</t>
    </r>
    <r>
      <rPr>
        <sz val="11"/>
        <rFont val="ＭＳ Ｐゴシック"/>
        <family val="3"/>
      </rPr>
      <t>面</t>
    </r>
  </si>
  <si>
    <r>
      <rPr>
        <sz val="11"/>
        <rFont val="ＭＳ Ｐゴシック"/>
        <family val="3"/>
      </rPr>
      <t>電経新聞</t>
    </r>
    <r>
      <rPr>
        <sz val="11"/>
        <rFont val="Arial"/>
        <family val="2"/>
      </rPr>
      <t xml:space="preserve"> </t>
    </r>
  </si>
  <si>
    <r>
      <rPr>
        <sz val="11"/>
        <rFont val="ＭＳ Ｐゴシック"/>
        <family val="3"/>
      </rPr>
      <t>朝刊</t>
    </r>
    <r>
      <rPr>
        <sz val="11"/>
        <rFont val="Arial"/>
        <family val="2"/>
      </rPr>
      <t>4</t>
    </r>
    <r>
      <rPr>
        <sz val="11"/>
        <rFont val="ＭＳ Ｐゴシック"/>
        <family val="3"/>
      </rPr>
      <t>面</t>
    </r>
  </si>
  <si>
    <r>
      <rPr>
        <sz val="11"/>
        <rFont val="ＭＳ Ｐゴシック"/>
        <family val="3"/>
      </rPr>
      <t>情報学研と東大、単一電荷・スピン検出に成功</t>
    </r>
    <r>
      <rPr>
        <sz val="11"/>
        <rFont val="Arial"/>
        <family val="2"/>
      </rPr>
      <t>-</t>
    </r>
    <r>
      <rPr>
        <sz val="11"/>
        <rFont val="ＭＳ Ｐゴシック"/>
        <family val="3"/>
      </rPr>
      <t>量子暗号通信へ一歩</t>
    </r>
  </si>
  <si>
    <r>
      <t>News</t>
    </r>
    <r>
      <rPr>
        <sz val="11"/>
        <rFont val="ＭＳ Ｐゴシック"/>
        <family val="3"/>
      </rPr>
      <t>ウェーブ</t>
    </r>
    <r>
      <rPr>
        <sz val="11"/>
        <rFont val="Arial"/>
        <family val="2"/>
      </rPr>
      <t>21 19</t>
    </r>
    <r>
      <rPr>
        <sz val="11"/>
        <rFont val="ＭＳ Ｐゴシック"/>
        <family val="3"/>
      </rPr>
      <t>ページ</t>
    </r>
  </si>
  <si>
    <r>
      <rPr>
        <sz val="11"/>
        <rFont val="ＭＳ Ｐゴシック"/>
        <family val="3"/>
      </rPr>
      <t>日刊工業新聞</t>
    </r>
    <r>
      <rPr>
        <sz val="11"/>
        <rFont val="Arial"/>
        <family val="2"/>
      </rPr>
      <t xml:space="preserve"> </t>
    </r>
  </si>
  <si>
    <r>
      <rPr>
        <sz val="11"/>
        <rFont val="ＭＳ Ｐゴシック"/>
        <family val="3"/>
      </rPr>
      <t>朝刊</t>
    </r>
    <r>
      <rPr>
        <sz val="11"/>
        <rFont val="Arial"/>
        <family val="2"/>
      </rPr>
      <t>19</t>
    </r>
    <r>
      <rPr>
        <sz val="11"/>
        <rFont val="ＭＳ Ｐゴシック"/>
        <family val="3"/>
      </rPr>
      <t>面</t>
    </r>
  </si>
  <si>
    <r>
      <rPr>
        <sz val="11"/>
        <rFont val="ＭＳ Ｐゴシック"/>
        <family val="3"/>
      </rPr>
      <t>その他</t>
    </r>
  </si>
  <si>
    <r>
      <rPr>
        <sz val="11"/>
        <rFont val="ＭＳ Ｐゴシック"/>
        <family val="3"/>
      </rPr>
      <t>新聞</t>
    </r>
  </si>
  <si>
    <r>
      <rPr>
        <sz val="11"/>
        <rFont val="ＭＳ Ｐゴシック"/>
        <family val="3"/>
      </rPr>
      <t>テレビ</t>
    </r>
  </si>
  <si>
    <r>
      <rPr>
        <sz val="11"/>
        <rFont val="ＭＳ Ｐゴシック"/>
        <family val="3"/>
      </rPr>
      <t>アメリカ　</t>
    </r>
    <r>
      <rPr>
        <sz val="11"/>
        <rFont val="Arial"/>
        <family val="2"/>
      </rPr>
      <t>FOX NEWS</t>
    </r>
  </si>
  <si>
    <r>
      <rPr>
        <sz val="11"/>
        <rFont val="ＭＳ Ｐゴシック"/>
        <family val="3"/>
      </rPr>
      <t>日刊工業新聞</t>
    </r>
  </si>
  <si>
    <r>
      <rPr>
        <sz val="11"/>
        <rFont val="ＭＳ Ｐゴシック"/>
        <family val="3"/>
      </rPr>
      <t>シュレディンガーの猫
東大、量子操作使い実証</t>
    </r>
  </si>
  <si>
    <r>
      <t>21</t>
    </r>
    <r>
      <rPr>
        <sz val="11"/>
        <rFont val="ＭＳ Ｐゴシック"/>
        <family val="3"/>
      </rPr>
      <t>面</t>
    </r>
  </si>
  <si>
    <r>
      <rPr>
        <sz val="11"/>
        <rFont val="ＭＳ Ｐゴシック"/>
        <family val="3"/>
      </rPr>
      <t>オーストラリア</t>
    </r>
    <r>
      <rPr>
        <sz val="11"/>
        <rFont val="Arial"/>
        <family val="2"/>
      </rPr>
      <t>ABC</t>
    </r>
  </si>
  <si>
    <r>
      <rPr>
        <sz val="11"/>
        <rFont val="ＭＳ Ｐゴシック"/>
        <family val="3"/>
      </rPr>
      <t>日本経済新聞</t>
    </r>
  </si>
  <si>
    <r>
      <rPr>
        <sz val="11"/>
        <rFont val="ＭＳ Ｐゴシック"/>
        <family val="3"/>
      </rPr>
      <t>「シュレーディンガーの猫」東大が伝送実験成功　高性能な光通信に道</t>
    </r>
  </si>
  <si>
    <r>
      <t>11</t>
    </r>
    <r>
      <rPr>
        <sz val="11"/>
        <rFont val="ＭＳ Ｐゴシック"/>
        <family val="3"/>
      </rPr>
      <t>面</t>
    </r>
  </si>
  <si>
    <r>
      <rPr>
        <sz val="11"/>
        <rFont val="ＭＳ Ｐゴシック"/>
        <family val="3"/>
      </rPr>
      <t>科学新聞</t>
    </r>
  </si>
  <si>
    <r>
      <t>2</t>
    </r>
    <r>
      <rPr>
        <sz val="11"/>
        <rFont val="ＭＳ Ｐゴシック"/>
        <family val="3"/>
      </rPr>
      <t>つの光パルスの重ね合わせ状態で　量子テレポーテーション成功</t>
    </r>
  </si>
  <si>
    <r>
      <t>4</t>
    </r>
    <r>
      <rPr>
        <sz val="11"/>
        <rFont val="ＭＳ Ｐゴシック"/>
        <family val="3"/>
      </rPr>
      <t>面</t>
    </r>
  </si>
  <si>
    <r>
      <rPr>
        <sz val="11"/>
        <rFont val="ＭＳ Ｐゴシック"/>
        <family val="3"/>
      </rPr>
      <t>単一光子が作る単一電子
量子ドットから取り出す技術
東大の研究グループ開発</t>
    </r>
  </si>
  <si>
    <r>
      <rPr>
        <sz val="11"/>
        <rFont val="ＭＳ Ｐゴシック"/>
        <family val="3"/>
      </rPr>
      <t>テレビ</t>
    </r>
  </si>
  <si>
    <r>
      <rPr>
        <sz val="11"/>
        <rFont val="ＭＳ Ｐゴシック"/>
        <family val="3"/>
      </rPr>
      <t>ロシア国営</t>
    </r>
    <r>
      <rPr>
        <sz val="11"/>
        <rFont val="Arial"/>
        <family val="2"/>
      </rPr>
      <t>TV</t>
    </r>
  </si>
  <si>
    <r>
      <rPr>
        <sz val="11"/>
        <rFont val="ＭＳ Ｐゴシック"/>
        <family val="3"/>
      </rPr>
      <t>日経産業新聞</t>
    </r>
  </si>
  <si>
    <r>
      <rPr>
        <sz val="11"/>
        <rFont val="ＭＳ Ｐゴシック"/>
        <family val="3"/>
      </rPr>
      <t>「シュレディンガーの猫」伝送　量子光通信応用に期待</t>
    </r>
  </si>
  <si>
    <r>
      <t>9</t>
    </r>
    <r>
      <rPr>
        <sz val="11"/>
        <rFont val="ＭＳ Ｐゴシック"/>
        <family val="3"/>
      </rPr>
      <t>面</t>
    </r>
  </si>
  <si>
    <r>
      <rPr>
        <sz val="11"/>
        <rFont val="ＭＳ Ｐゴシック"/>
        <family val="3"/>
      </rPr>
      <t>Ｎｅｗｓウェーブ２１「東大、ボース・アインシュタイン凝縮体への転移を初観測」</t>
    </r>
  </si>
  <si>
    <r>
      <t>23</t>
    </r>
    <r>
      <rPr>
        <sz val="11"/>
        <rFont val="ＭＳ Ｐゴシック"/>
        <family val="3"/>
      </rPr>
      <t>面</t>
    </r>
  </si>
  <si>
    <r>
      <rPr>
        <sz val="11"/>
        <rFont val="ＭＳ Ｐゴシック"/>
        <family val="3"/>
      </rPr>
      <t>光子</t>
    </r>
    <r>
      <rPr>
        <sz val="11"/>
        <rFont val="Arial"/>
        <family val="2"/>
      </rPr>
      <t>1</t>
    </r>
    <r>
      <rPr>
        <sz val="11"/>
        <rFont val="ＭＳ Ｐゴシック"/>
        <family val="3"/>
      </rPr>
      <t>個で動作　北大、光量子回路を開発</t>
    </r>
  </si>
  <si>
    <r>
      <t>27</t>
    </r>
    <r>
      <rPr>
        <sz val="11"/>
        <rFont val="ＭＳ Ｐゴシック"/>
        <family val="3"/>
      </rPr>
      <t>面</t>
    </r>
  </si>
  <si>
    <r>
      <rPr>
        <sz val="11"/>
        <rFont val="ＭＳ Ｐゴシック"/>
        <family val="3"/>
      </rPr>
      <t>マイコミジャーナル</t>
    </r>
  </si>
  <si>
    <r>
      <rPr>
        <sz val="11"/>
        <rFont val="ＭＳ Ｐゴシック"/>
        <family val="3"/>
      </rPr>
      <t>北大、光子</t>
    </r>
    <r>
      <rPr>
        <sz val="11"/>
        <rFont val="Arial"/>
        <family val="2"/>
      </rPr>
      <t>1</t>
    </r>
    <r>
      <rPr>
        <sz val="11"/>
        <rFont val="ＭＳ Ｐゴシック"/>
        <family val="3"/>
      </rPr>
      <t>個で動作するスイッチの集積化に成功ー量子ゲート操作を実現</t>
    </r>
  </si>
  <si>
    <r>
      <t xml:space="preserve">http://journal.mycom.co.jp/news/2011/06/16/083/index.html, </t>
    </r>
    <r>
      <rPr>
        <sz val="11"/>
        <rFont val="ＭＳ Ｐゴシック"/>
        <family val="3"/>
      </rPr>
      <t>竹内・岡本</t>
    </r>
  </si>
  <si>
    <r>
      <rPr>
        <sz val="11"/>
        <rFont val="ＭＳ Ｐゴシック"/>
        <family val="3"/>
      </rPr>
      <t>ネイチャー</t>
    </r>
    <r>
      <rPr>
        <sz val="11"/>
        <rFont val="Arial"/>
        <family val="2"/>
      </rPr>
      <t xml:space="preserve"> </t>
    </r>
    <r>
      <rPr>
        <sz val="11"/>
        <rFont val="ＭＳ Ｐゴシック"/>
        <family val="3"/>
      </rPr>
      <t>アジア・パシフィック</t>
    </r>
  </si>
  <si>
    <r>
      <rPr>
        <sz val="11"/>
        <rFont val="ＭＳ Ｐゴシック"/>
        <family val="3"/>
      </rPr>
      <t>注目の論文　「サブケルビン温度における励起子のボースアインシュタイン凝縮体への転移と緩和爆発」</t>
    </r>
  </si>
  <si>
    <r>
      <rPr>
        <sz val="11"/>
        <rFont val="ＭＳ Ｐゴシック"/>
        <family val="3"/>
      </rPr>
      <t>科学新聞</t>
    </r>
  </si>
  <si>
    <r>
      <rPr>
        <sz val="11"/>
        <rFont val="ＭＳ Ｐゴシック"/>
        <family val="3"/>
      </rPr>
      <t>光子</t>
    </r>
    <r>
      <rPr>
        <sz val="11"/>
        <rFont val="Arial"/>
        <family val="2"/>
      </rPr>
      <t>1</t>
    </r>
    <r>
      <rPr>
        <sz val="11"/>
        <rFont val="ＭＳ Ｐゴシック"/>
        <family val="3"/>
      </rPr>
      <t>個で動作する非線形スイッチ実現</t>
    </r>
  </si>
  <si>
    <r>
      <rPr>
        <sz val="11"/>
        <rFont val="ＭＳ Ｐゴシック"/>
        <family val="3"/>
      </rPr>
      <t>理論予想から</t>
    </r>
    <r>
      <rPr>
        <sz val="11"/>
        <rFont val="Arial"/>
        <family val="2"/>
      </rPr>
      <t>50</t>
    </r>
    <r>
      <rPr>
        <sz val="11"/>
        <rFont val="ＭＳ Ｐゴシック"/>
        <family val="3"/>
      </rPr>
      <t>年
励起子のボース・アインシュタイン凝縮体への転移</t>
    </r>
  </si>
  <si>
    <r>
      <rPr>
        <sz val="11"/>
        <rFont val="ＭＳ Ｐゴシック"/>
        <family val="3"/>
      </rPr>
      <t>日本経済新聞</t>
    </r>
  </si>
  <si>
    <r>
      <rPr>
        <sz val="11"/>
        <rFont val="ＭＳ Ｐゴシック"/>
        <family val="3"/>
      </rPr>
      <t>新型半導体素子電力ほぼゼロ</t>
    </r>
  </si>
  <si>
    <r>
      <rPr>
        <sz val="11"/>
        <rFont val="ＭＳ Ｐゴシック"/>
        <family val="3"/>
      </rPr>
      <t>電経新聞</t>
    </r>
  </si>
  <si>
    <r>
      <rPr>
        <sz val="11"/>
        <rFont val="ＭＳ Ｐゴシック"/>
        <family val="3"/>
      </rPr>
      <t>京大と量子技術で世界初の成果　ＮＴＴ</t>
    </r>
  </si>
  <si>
    <r>
      <t>2</t>
    </r>
    <r>
      <rPr>
        <sz val="11"/>
        <rFont val="ＭＳ Ｐゴシック"/>
        <family val="3"/>
      </rPr>
      <t>面</t>
    </r>
  </si>
  <si>
    <r>
      <t>6500</t>
    </r>
    <r>
      <rPr>
        <sz val="11"/>
        <rFont val="ＭＳ Ｐゴシック"/>
        <family val="3"/>
      </rPr>
      <t>万年に</t>
    </r>
    <r>
      <rPr>
        <sz val="11"/>
        <rFont val="Arial"/>
        <family val="2"/>
      </rPr>
      <t>1</t>
    </r>
    <r>
      <rPr>
        <sz val="11"/>
        <rFont val="ＭＳ Ｐゴシック"/>
        <family val="3"/>
      </rPr>
      <t>秒　誤差世界最小に　東大の「光格子時計」</t>
    </r>
  </si>
  <si>
    <r>
      <t>38</t>
    </r>
    <r>
      <rPr>
        <sz val="11"/>
        <rFont val="ＭＳ Ｐゴシック"/>
        <family val="3"/>
      </rPr>
      <t>面</t>
    </r>
  </si>
  <si>
    <r>
      <rPr>
        <sz val="11"/>
        <rFont val="ＭＳ Ｐゴシック"/>
        <family val="3"/>
      </rPr>
      <t>二つの光格子時計誤差</t>
    </r>
    <r>
      <rPr>
        <sz val="11"/>
        <rFont val="Arial"/>
        <family val="2"/>
      </rPr>
      <t>6500</t>
    </r>
    <r>
      <rPr>
        <sz val="11"/>
        <rFont val="ＭＳ Ｐゴシック"/>
        <family val="3"/>
      </rPr>
      <t>万年に</t>
    </r>
    <r>
      <rPr>
        <sz val="11"/>
        <rFont val="Arial"/>
        <family val="2"/>
      </rPr>
      <t>1</t>
    </r>
    <r>
      <rPr>
        <sz val="11"/>
        <rFont val="ＭＳ Ｐゴシック"/>
        <family val="3"/>
      </rPr>
      <t>秒情通機構と東大</t>
    </r>
  </si>
  <si>
    <r>
      <t>25</t>
    </r>
    <r>
      <rPr>
        <sz val="11"/>
        <rFont val="ＭＳ Ｐゴシック"/>
        <family val="3"/>
      </rPr>
      <t>面</t>
    </r>
  </si>
  <si>
    <r>
      <rPr>
        <sz val="11"/>
        <rFont val="ＭＳ Ｐゴシック"/>
        <family val="3"/>
      </rPr>
      <t>朝日新聞</t>
    </r>
  </si>
  <si>
    <r>
      <rPr>
        <sz val="11"/>
        <rFont val="ＭＳ Ｐゴシック"/>
        <family val="3"/>
      </rPr>
      <t>狂い「</t>
    </r>
    <r>
      <rPr>
        <sz val="11"/>
        <rFont val="Arial"/>
        <family val="2"/>
      </rPr>
      <t>6500</t>
    </r>
    <r>
      <rPr>
        <sz val="11"/>
        <rFont val="ＭＳ Ｐゴシック"/>
        <family val="3"/>
      </rPr>
      <t>万年に</t>
    </r>
    <r>
      <rPr>
        <sz val="11"/>
        <rFont val="Arial"/>
        <family val="2"/>
      </rPr>
      <t>1</t>
    </r>
    <r>
      <rPr>
        <sz val="11"/>
        <rFont val="ＭＳ Ｐゴシック"/>
        <family val="3"/>
      </rPr>
      <t>秒」　東大など開発の時計</t>
    </r>
  </si>
  <si>
    <r>
      <t>14</t>
    </r>
    <r>
      <rPr>
        <sz val="11"/>
        <rFont val="ＭＳ Ｐゴシック"/>
        <family val="3"/>
      </rPr>
      <t>面</t>
    </r>
  </si>
  <si>
    <r>
      <rPr>
        <sz val="11"/>
        <rFont val="ＭＳ Ｐゴシック"/>
        <family val="3"/>
      </rPr>
      <t>電波タイムズ</t>
    </r>
  </si>
  <si>
    <r>
      <t>NICT/</t>
    </r>
    <r>
      <rPr>
        <sz val="11"/>
        <rFont val="ＭＳ Ｐゴシック"/>
        <family val="3"/>
      </rPr>
      <t>東大</t>
    </r>
    <r>
      <rPr>
        <sz val="11"/>
        <rFont val="Arial"/>
        <family val="2"/>
      </rPr>
      <t xml:space="preserve"> 6500</t>
    </r>
    <r>
      <rPr>
        <sz val="11"/>
        <rFont val="ＭＳ Ｐゴシック"/>
        <family val="3"/>
      </rPr>
      <t>万年にわずか</t>
    </r>
    <r>
      <rPr>
        <sz val="11"/>
        <rFont val="Arial"/>
        <family val="2"/>
      </rPr>
      <t>1</t>
    </r>
    <r>
      <rPr>
        <sz val="11"/>
        <rFont val="ＭＳ Ｐゴシック"/>
        <family val="3"/>
      </rPr>
      <t>秒の誤差</t>
    </r>
    <r>
      <rPr>
        <sz val="11"/>
        <rFont val="Arial"/>
        <family val="2"/>
      </rPr>
      <t xml:space="preserve"> </t>
    </r>
    <r>
      <rPr>
        <sz val="11"/>
        <rFont val="ＭＳ Ｐゴシック"/>
        <family val="3"/>
      </rPr>
      <t>光格子時計の精度を世界で初めて光ファイバで結び実証</t>
    </r>
  </si>
  <si>
    <r>
      <t>1</t>
    </r>
    <r>
      <rPr>
        <sz val="11"/>
        <rFont val="ＭＳ Ｐゴシック"/>
        <family val="3"/>
      </rPr>
      <t>面</t>
    </r>
  </si>
  <si>
    <r>
      <rPr>
        <sz val="11"/>
        <rFont val="ＭＳ Ｐゴシック"/>
        <family val="3"/>
      </rPr>
      <t>通信興業新聞</t>
    </r>
  </si>
  <si>
    <r>
      <rPr>
        <sz val="11"/>
        <rFont val="ＭＳ Ｐゴシック"/>
        <family val="3"/>
      </rPr>
      <t>極低温下で実現　物質の新しい量子状態</t>
    </r>
  </si>
  <si>
    <r>
      <rPr>
        <sz val="11"/>
        <rFont val="ＭＳ Ｐゴシック"/>
        <family val="3"/>
      </rPr>
      <t>雑誌</t>
    </r>
  </si>
  <si>
    <r>
      <rPr>
        <sz val="11"/>
        <rFont val="ＭＳ Ｐゴシック"/>
        <family val="3"/>
      </rPr>
      <t>日経サイエンス別冊</t>
    </r>
    <r>
      <rPr>
        <sz val="11"/>
        <rFont val="Arial"/>
        <family val="2"/>
      </rPr>
      <t>180</t>
    </r>
  </si>
  <si>
    <r>
      <rPr>
        <sz val="11"/>
        <rFont val="ＭＳ Ｐゴシック"/>
        <family val="3"/>
      </rPr>
      <t>挑む　香取秀俊</t>
    </r>
    <r>
      <rPr>
        <sz val="11"/>
        <rFont val="Arial"/>
        <family val="2"/>
      </rPr>
      <t>300</t>
    </r>
    <r>
      <rPr>
        <sz val="11"/>
        <rFont val="ＭＳ Ｐゴシック"/>
        <family val="3"/>
      </rPr>
      <t>億年に</t>
    </r>
    <r>
      <rPr>
        <sz val="11"/>
        <rFont val="Arial"/>
        <family val="2"/>
      </rPr>
      <t>1</t>
    </r>
    <r>
      <rPr>
        <sz val="11"/>
        <rFont val="ＭＳ Ｐゴシック"/>
        <family val="3"/>
      </rPr>
      <t>秒の差を測る究極の時計　世界標準へ</t>
    </r>
  </si>
  <si>
    <r>
      <t>Boosting</t>
    </r>
    <r>
      <rPr>
        <sz val="11"/>
        <rFont val="ＭＳ Ｐゴシック"/>
        <family val="3"/>
      </rPr>
      <t>　</t>
    </r>
    <r>
      <rPr>
        <sz val="11"/>
        <rFont val="Arial"/>
        <family val="2"/>
      </rPr>
      <t>Precision and</t>
    </r>
    <r>
      <rPr>
        <sz val="11"/>
        <rFont val="ＭＳ Ｐゴシック"/>
        <family val="3"/>
      </rPr>
      <t>　</t>
    </r>
    <r>
      <rPr>
        <sz val="11"/>
        <rFont val="Arial"/>
        <family val="2"/>
      </rPr>
      <t>Stability of Optical Lattice Clocks</t>
    </r>
  </si>
  <si>
    <r>
      <rPr>
        <sz val="11"/>
        <rFont val="ＭＳ Ｐゴシック"/>
        <family val="3"/>
      </rPr>
      <t>（掲載終了）</t>
    </r>
  </si>
  <si>
    <r>
      <rPr>
        <sz val="11"/>
        <rFont val="ＭＳ Ｐゴシック"/>
        <family val="3"/>
      </rPr>
      <t>光格子時計</t>
    </r>
    <r>
      <rPr>
        <sz val="11"/>
        <rFont val="Arial"/>
        <family val="2"/>
      </rPr>
      <t xml:space="preserve"> </t>
    </r>
    <r>
      <rPr>
        <sz val="11"/>
        <rFont val="ＭＳ Ｐゴシック"/>
        <family val="3"/>
      </rPr>
      <t>世界初、</t>
    </r>
    <r>
      <rPr>
        <sz val="11"/>
        <rFont val="Arial"/>
        <family val="2"/>
      </rPr>
      <t>16</t>
    </r>
    <r>
      <rPr>
        <sz val="11"/>
        <rFont val="ＭＳ Ｐゴシック"/>
        <family val="3"/>
      </rPr>
      <t>桁の高精度実証　</t>
    </r>
    <r>
      <rPr>
        <sz val="11"/>
        <rFont val="Arial"/>
        <family val="2"/>
      </rPr>
      <t>NICT</t>
    </r>
    <r>
      <rPr>
        <sz val="11"/>
        <rFont val="ＭＳ Ｐゴシック"/>
        <family val="3"/>
      </rPr>
      <t>と東大</t>
    </r>
    <r>
      <rPr>
        <sz val="11"/>
        <rFont val="Arial"/>
        <family val="2"/>
      </rPr>
      <t xml:space="preserve"> </t>
    </r>
    <r>
      <rPr>
        <sz val="11"/>
        <rFont val="ＭＳ Ｐゴシック"/>
        <family val="3"/>
      </rPr>
      <t>光ファイバで結ぶ</t>
    </r>
  </si>
  <si>
    <r>
      <rPr>
        <sz val="11"/>
        <rFont val="ＭＳ Ｐゴシック"/>
        <family val="3"/>
      </rPr>
      <t>京都新聞</t>
    </r>
  </si>
  <si>
    <r>
      <rPr>
        <sz val="11"/>
        <rFont val="ＭＳ Ｐゴシック"/>
        <family val="3"/>
      </rPr>
      <t>光格子で量子状態作りに成功　高温超電導の理解へ光</t>
    </r>
  </si>
  <si>
    <r>
      <t>8</t>
    </r>
    <r>
      <rPr>
        <sz val="11"/>
        <rFont val="ＭＳ Ｐゴシック"/>
        <family val="3"/>
      </rPr>
      <t>面</t>
    </r>
  </si>
  <si>
    <r>
      <rPr>
        <sz val="11"/>
        <rFont val="ＭＳ Ｐゴシック"/>
        <family val="3"/>
      </rPr>
      <t>電子スピン制御技術開発</t>
    </r>
  </si>
  <si>
    <r>
      <t>26</t>
    </r>
    <r>
      <rPr>
        <sz val="11"/>
        <rFont val="ＭＳ Ｐゴシック"/>
        <family val="3"/>
      </rPr>
      <t>面</t>
    </r>
  </si>
  <si>
    <r>
      <rPr>
        <sz val="11"/>
        <rFont val="ＭＳ Ｐゴシック"/>
        <family val="3"/>
      </rPr>
      <t>国立情報学研究所　量子暗号を使った通信網に道　中継機用の素子開発</t>
    </r>
  </si>
  <si>
    <r>
      <rPr>
        <sz val="11"/>
        <rFont val="ＭＳ Ｐゴシック"/>
        <family val="3"/>
      </rPr>
      <t>電経新聞</t>
    </r>
  </si>
  <si>
    <r>
      <t>[</t>
    </r>
    <r>
      <rPr>
        <sz val="11"/>
        <rFont val="ＭＳ Ｐゴシック"/>
        <family val="3"/>
      </rPr>
      <t>研究派</t>
    </r>
    <r>
      <rPr>
        <sz val="11"/>
        <rFont val="Arial"/>
        <family val="2"/>
      </rPr>
      <t>]</t>
    </r>
    <r>
      <rPr>
        <sz val="11"/>
        <rFont val="ＭＳ Ｐゴシック"/>
        <family val="3"/>
      </rPr>
      <t>量子暗号技術　実用化に向け進む技術革新　</t>
    </r>
    <r>
      <rPr>
        <sz val="11"/>
        <rFont val="Arial"/>
        <family val="2"/>
      </rPr>
      <t>NTT</t>
    </r>
    <r>
      <rPr>
        <sz val="11"/>
        <rFont val="ＭＳ Ｐゴシック"/>
        <family val="3"/>
      </rPr>
      <t>物性科学基礎研究所　都倉康弘氏</t>
    </r>
  </si>
  <si>
    <r>
      <rPr>
        <sz val="11"/>
        <rFont val="ＭＳ Ｐゴシック"/>
        <family val="3"/>
      </rPr>
      <t>国立情報学研究所　量子暗号通信を中継　技術開発、</t>
    </r>
    <r>
      <rPr>
        <sz val="11"/>
        <rFont val="Arial"/>
        <family val="2"/>
      </rPr>
      <t>5</t>
    </r>
    <r>
      <rPr>
        <sz val="11"/>
        <rFont val="ＭＳ Ｐゴシック"/>
        <family val="3"/>
      </rPr>
      <t>年かけ実験</t>
    </r>
  </si>
  <si>
    <r>
      <rPr>
        <sz val="11"/>
        <rFont val="ＭＳ Ｐゴシック"/>
        <family val="3"/>
      </rPr>
      <t xml:space="preserve">ミルシル
</t>
    </r>
    <r>
      <rPr>
        <sz val="11"/>
        <rFont val="Arial"/>
        <family val="2"/>
      </rPr>
      <t>No.5 2011 vol.4 3-5</t>
    </r>
  </si>
  <si>
    <r>
      <t>[</t>
    </r>
    <r>
      <rPr>
        <sz val="11"/>
        <rFont val="ＭＳ Ｐゴシック"/>
        <family val="3"/>
      </rPr>
      <t>サイエンス・インタビュー科学のいま、そして未来</t>
    </r>
    <r>
      <rPr>
        <sz val="11"/>
        <rFont val="Arial"/>
        <family val="2"/>
      </rPr>
      <t>]</t>
    </r>
    <r>
      <rPr>
        <sz val="11"/>
        <rFont val="ＭＳ Ｐゴシック"/>
        <family val="3"/>
      </rPr>
      <t>新しいコンピュータの可能性　量子コンピュータの実現に向けて</t>
    </r>
  </si>
  <si>
    <r>
      <rPr>
        <sz val="11"/>
        <rFont val="ＭＳ Ｐゴシック"/>
        <family val="3"/>
      </rPr>
      <t>電子の磁気　可能性の泉</t>
    </r>
  </si>
  <si>
    <r>
      <t>32</t>
    </r>
    <r>
      <rPr>
        <sz val="11"/>
        <rFont val="ＭＳ Ｐゴシック"/>
        <family val="3"/>
      </rPr>
      <t>面</t>
    </r>
  </si>
  <si>
    <r>
      <rPr>
        <sz val="11"/>
        <rFont val="ＭＳ Ｐゴシック"/>
        <family val="3"/>
      </rPr>
      <t>国立情報学研究所が新原理　光使い超高速計算　スパコン　手のひらサイズ　新薬・材料開発に威力</t>
    </r>
  </si>
  <si>
    <r>
      <rPr>
        <sz val="11"/>
        <rFont val="ＭＳ Ｐゴシック"/>
        <family val="3"/>
      </rPr>
      <t>電子１個を基板上で移動＝超高性能コンピューターに前進</t>
    </r>
    <r>
      <rPr>
        <sz val="11"/>
        <rFont val="Arial"/>
        <family val="2"/>
      </rPr>
      <t>―</t>
    </r>
    <r>
      <rPr>
        <sz val="11"/>
        <rFont val="ＭＳ Ｐゴシック"/>
        <family val="3"/>
      </rPr>
      <t>日仏独と英の２チーム</t>
    </r>
  </si>
  <si>
    <r>
      <rPr>
        <sz val="11"/>
        <rFont val="ＭＳ Ｐゴシック"/>
        <family val="3"/>
      </rPr>
      <t>朝日新聞デジタル</t>
    </r>
  </si>
  <si>
    <r>
      <rPr>
        <sz val="11"/>
        <rFont val="ＭＳ Ｐゴシック"/>
        <family val="3"/>
      </rPr>
      <t>東大、量子ドット間の電子移動に成功－量子情報処理の実現に一歩</t>
    </r>
  </si>
  <si>
    <r>
      <rPr>
        <sz val="11"/>
        <rFont val="ＭＳ Ｐゴシック"/>
        <family val="3"/>
      </rPr>
      <t>時事ドットコム</t>
    </r>
  </si>
  <si>
    <r>
      <rPr>
        <sz val="11"/>
        <rFont val="ＭＳ Ｐゴシック"/>
        <family val="3"/>
      </rPr>
      <t>超高性能コンピューターに前進</t>
    </r>
  </si>
  <si>
    <r>
      <rPr>
        <sz val="11"/>
        <rFont val="ＭＳ Ｐゴシック"/>
        <family val="3"/>
      </rPr>
      <t>「量子もつれ」制御に成功－量子コンピューターに道</t>
    </r>
  </si>
  <si>
    <r>
      <t>13</t>
    </r>
    <r>
      <rPr>
        <sz val="11"/>
        <rFont val="ＭＳ Ｐゴシック"/>
        <family val="3"/>
      </rPr>
      <t>面</t>
    </r>
  </si>
  <si>
    <r>
      <rPr>
        <sz val="11"/>
        <rFont val="ＭＳ Ｐゴシック"/>
        <family val="3"/>
      </rPr>
      <t>窓</t>
    </r>
    <r>
      <rPr>
        <sz val="11"/>
        <rFont val="Arial"/>
        <family val="2"/>
      </rPr>
      <t>(</t>
    </r>
    <r>
      <rPr>
        <sz val="11"/>
        <rFont val="ＭＳ Ｐゴシック"/>
        <family val="3"/>
      </rPr>
      <t>論説委員室から</t>
    </r>
    <r>
      <rPr>
        <sz val="11"/>
        <rFont val="Arial"/>
        <family val="2"/>
      </rPr>
      <t xml:space="preserve">)
</t>
    </r>
    <r>
      <rPr>
        <sz val="11"/>
        <rFont val="ＭＳ Ｐゴシック"/>
        <family val="3"/>
      </rPr>
      <t>「セシウムの別の顔」</t>
    </r>
  </si>
  <si>
    <r>
      <rPr>
        <sz val="11"/>
        <rFont val="ＭＳ Ｐゴシック"/>
        <family val="3"/>
      </rPr>
      <t>夕刊・</t>
    </r>
    <r>
      <rPr>
        <sz val="11"/>
        <rFont val="Arial"/>
        <family val="2"/>
      </rPr>
      <t>2</t>
    </r>
    <r>
      <rPr>
        <sz val="11"/>
        <rFont val="ＭＳ Ｐゴシック"/>
        <family val="3"/>
      </rPr>
      <t>面</t>
    </r>
  </si>
  <si>
    <r>
      <rPr>
        <sz val="11"/>
        <rFont val="ＭＳ Ｐゴシック"/>
        <family val="3"/>
      </rPr>
      <t>日経電子版</t>
    </r>
  </si>
  <si>
    <r>
      <t>NTT</t>
    </r>
    <r>
      <rPr>
        <sz val="11"/>
        <rFont val="ＭＳ Ｐゴシック"/>
        <family val="3"/>
      </rPr>
      <t>・大阪大学・国立情報学研究所
量子メモリーの原理実験に成功</t>
    </r>
  </si>
  <si>
    <r>
      <rPr>
        <sz val="11"/>
        <rFont val="ＭＳ Ｐゴシック"/>
        <family val="3"/>
      </rPr>
      <t>日経産業新聞</t>
    </r>
  </si>
  <si>
    <r>
      <t>-</t>
    </r>
    <r>
      <rPr>
        <sz val="11"/>
        <rFont val="ＭＳ Ｐゴシック"/>
        <family val="3"/>
      </rPr>
      <t>ＮＴＴなど　複雑な計算に適応へ</t>
    </r>
    <r>
      <rPr>
        <sz val="11"/>
        <rFont val="Arial"/>
        <family val="2"/>
      </rPr>
      <t>-</t>
    </r>
  </si>
  <si>
    <r>
      <rPr>
        <sz val="11"/>
        <rFont val="ＭＳ Ｐゴシック"/>
        <family val="3"/>
      </rPr>
      <t xml:space="preserve">「量子もつれ」振動を制御
</t>
    </r>
    <r>
      <rPr>
        <sz val="11"/>
        <rFont val="Arial"/>
        <family val="2"/>
      </rPr>
      <t>-</t>
    </r>
    <r>
      <rPr>
        <sz val="11"/>
        <rFont val="ＭＳ Ｐゴシック"/>
        <family val="3"/>
      </rPr>
      <t>量子ﾒﾓﾘ</t>
    </r>
    <r>
      <rPr>
        <sz val="11"/>
        <rFont val="Arial"/>
        <family val="2"/>
      </rPr>
      <t>-</t>
    </r>
    <r>
      <rPr>
        <sz val="11"/>
        <rFont val="ＭＳ Ｐゴシック"/>
        <family val="3"/>
      </rPr>
      <t>原理実験に成功</t>
    </r>
    <r>
      <rPr>
        <sz val="11"/>
        <rFont val="Arial"/>
        <family val="2"/>
      </rPr>
      <t>-</t>
    </r>
  </si>
  <si>
    <r>
      <rPr>
        <sz val="11"/>
        <rFont val="ＭＳ Ｐゴシック"/>
        <family val="3"/>
      </rPr>
      <t>マイナビニュース</t>
    </r>
  </si>
  <si>
    <r>
      <t>NTT</t>
    </r>
    <r>
      <rPr>
        <sz val="11"/>
        <rFont val="ＭＳ Ｐゴシック"/>
        <family val="3"/>
      </rPr>
      <t>など、ハイブリッド系の量子状態制御による
量子ﾒﾓﾘの原理実験に成功</t>
    </r>
  </si>
  <si>
    <r>
      <rPr>
        <sz val="11"/>
        <rFont val="ＭＳ Ｐゴシック"/>
        <family val="3"/>
      </rPr>
      <t>日刊工業新聞電子版</t>
    </r>
  </si>
  <si>
    <r>
      <t>NTT</t>
    </r>
    <r>
      <rPr>
        <sz val="11"/>
        <rFont val="ＭＳ Ｐゴシック"/>
        <family val="3"/>
      </rPr>
      <t xml:space="preserve">など、量子メモリーの原理実験に成功
</t>
    </r>
    <r>
      <rPr>
        <sz val="11"/>
        <rFont val="Arial"/>
        <family val="2"/>
      </rPr>
      <t>-</t>
    </r>
    <r>
      <rPr>
        <sz val="11"/>
        <rFont val="ＭＳ Ｐゴシック"/>
        <family val="3"/>
      </rPr>
      <t>「量子もつれ」振動を制御</t>
    </r>
  </si>
  <si>
    <r>
      <rPr>
        <sz val="11"/>
        <rFont val="ＭＳ Ｐゴシック"/>
        <family val="3"/>
      </rPr>
      <t>朝日新聞電子版</t>
    </r>
  </si>
  <si>
    <r>
      <rPr>
        <sz val="11"/>
        <rFont val="ＭＳ Ｐゴシック"/>
        <family val="3"/>
      </rPr>
      <t>量子メモリの原理実験に成功で
量子ｺﾝﾋﾟｭｰﾀの実現へ一歩前進</t>
    </r>
  </si>
  <si>
    <r>
      <rPr>
        <sz val="11"/>
        <rFont val="ＭＳ Ｐゴシック"/>
        <family val="3"/>
      </rPr>
      <t>メディアジャム</t>
    </r>
  </si>
  <si>
    <r>
      <rPr>
        <sz val="11"/>
        <rFont val="ＭＳ Ｐゴシック"/>
        <family val="3"/>
      </rPr>
      <t>量子メモリー、原理を実証＝次世代計算機の要素技術ーダイヤモンド利用・</t>
    </r>
    <r>
      <rPr>
        <sz val="11"/>
        <rFont val="Arial"/>
        <family val="2"/>
      </rPr>
      <t>NTT</t>
    </r>
    <r>
      <rPr>
        <sz val="11"/>
        <rFont val="ＭＳ Ｐゴシック"/>
        <family val="3"/>
      </rPr>
      <t>など</t>
    </r>
  </si>
  <si>
    <r>
      <t>NTT/</t>
    </r>
    <r>
      <rPr>
        <sz val="11"/>
        <rFont val="ＭＳ Ｐゴシック"/>
        <family val="3"/>
      </rPr>
      <t>阪大</t>
    </r>
    <r>
      <rPr>
        <sz val="11"/>
        <rFont val="Arial"/>
        <family val="2"/>
      </rPr>
      <t>/NII,</t>
    </r>
    <r>
      <rPr>
        <sz val="11"/>
        <rFont val="ＭＳ Ｐゴシック"/>
        <family val="3"/>
      </rPr>
      <t>　量子メモリーの原理実験に成功</t>
    </r>
  </si>
  <si>
    <r>
      <rPr>
        <sz val="11"/>
        <rFont val="ＭＳ Ｐゴシック"/>
        <family val="3"/>
      </rPr>
      <t>「おはよう日本」（全国版）、レアメタルフリーリチウムイオン二次電池の開発</t>
    </r>
  </si>
  <si>
    <r>
      <t>World Daily News</t>
    </r>
    <r>
      <rPr>
        <sz val="11"/>
        <rFont val="ＭＳ Ｐゴシック"/>
        <family val="3"/>
      </rPr>
      <t>　</t>
    </r>
    <r>
      <rPr>
        <sz val="11"/>
        <rFont val="Arial"/>
        <family val="2"/>
      </rPr>
      <t>"Lithium-ion cells created without rare metals"</t>
    </r>
  </si>
  <si>
    <r>
      <rPr>
        <sz val="11"/>
        <rFont val="ＭＳ Ｐゴシック"/>
        <family val="3"/>
      </rPr>
      <t>読売新聞（西日本版）</t>
    </r>
  </si>
  <si>
    <r>
      <rPr>
        <sz val="11"/>
        <rFont val="ＭＳ Ｐゴシック"/>
        <family val="3"/>
      </rPr>
      <t>容量</t>
    </r>
    <r>
      <rPr>
        <sz val="11"/>
        <rFont val="Arial"/>
        <family val="2"/>
      </rPr>
      <t>2</t>
    </r>
    <r>
      <rPr>
        <sz val="11"/>
        <rFont val="ＭＳ Ｐゴシック"/>
        <family val="3"/>
      </rPr>
      <t>倍リチウムイオン電池、レアメタル不要</t>
    </r>
  </si>
  <si>
    <r>
      <rPr>
        <sz val="11"/>
        <rFont val="ＭＳ Ｐゴシック"/>
        <family val="3"/>
      </rPr>
      <t>（社会・総合　</t>
    </r>
    <r>
      <rPr>
        <sz val="11"/>
        <rFont val="Arial"/>
        <family val="2"/>
      </rPr>
      <t>36</t>
    </r>
    <r>
      <rPr>
        <sz val="11"/>
        <rFont val="ＭＳ Ｐゴシック"/>
        <family val="3"/>
      </rPr>
      <t>面）</t>
    </r>
  </si>
  <si>
    <r>
      <rPr>
        <sz val="11"/>
        <rFont val="ＭＳ Ｐゴシック"/>
        <family val="3"/>
      </rPr>
      <t>全国紙「しんぶん赤旗」</t>
    </r>
  </si>
  <si>
    <r>
      <rPr>
        <sz val="11"/>
        <rFont val="ＭＳ Ｐゴシック"/>
        <family val="3"/>
      </rPr>
      <t>レアメタル使わず大容量電池を開発、コスト削減へ</t>
    </r>
  </si>
  <si>
    <r>
      <rPr>
        <sz val="11"/>
        <rFont val="ＭＳ Ｐゴシック"/>
        <family val="3"/>
      </rPr>
      <t>河北新報</t>
    </r>
  </si>
  <si>
    <r>
      <rPr>
        <sz val="11"/>
        <rFont val="ＭＳ Ｐゴシック"/>
        <family val="3"/>
      </rPr>
      <t>レアメタルフリーの大容量二次電池の開発</t>
    </r>
  </si>
  <si>
    <r>
      <rPr>
        <sz val="11"/>
        <rFont val="ＭＳ Ｐゴシック"/>
        <family val="3"/>
      </rPr>
      <t>（社会・総合　</t>
    </r>
    <r>
      <rPr>
        <sz val="11"/>
        <rFont val="Arial"/>
        <family val="2"/>
      </rPr>
      <t>10</t>
    </r>
    <r>
      <rPr>
        <sz val="11"/>
        <rFont val="ＭＳ Ｐゴシック"/>
        <family val="3"/>
      </rPr>
      <t>面）</t>
    </r>
  </si>
  <si>
    <r>
      <rPr>
        <sz val="11"/>
        <rFont val="ＭＳ Ｐゴシック"/>
        <family val="3"/>
      </rPr>
      <t>リチウムイオン電池、電気容量</t>
    </r>
    <r>
      <rPr>
        <sz val="11"/>
        <rFont val="Arial"/>
        <family val="2"/>
      </rPr>
      <t>1.3</t>
    </r>
    <r>
      <rPr>
        <sz val="11"/>
        <rFont val="ＭＳ Ｐゴシック"/>
        <family val="3"/>
      </rPr>
      <t>倍</t>
    </r>
  </si>
  <si>
    <r>
      <t>17</t>
    </r>
    <r>
      <rPr>
        <sz val="11"/>
        <rFont val="ＭＳ Ｐゴシック"/>
        <family val="3"/>
      </rPr>
      <t>面</t>
    </r>
  </si>
  <si>
    <r>
      <rPr>
        <sz val="11"/>
        <rFont val="ＭＳ Ｐゴシック"/>
        <family val="3"/>
      </rPr>
      <t>通信興業新聞</t>
    </r>
  </si>
  <si>
    <r>
      <rPr>
        <sz val="11"/>
        <color indexed="17"/>
        <rFont val="ＭＳ Ｐゴシック"/>
        <family val="3"/>
      </rPr>
      <t>２面</t>
    </r>
  </si>
  <si>
    <r>
      <rPr>
        <sz val="11"/>
        <rFont val="ＭＳ Ｐゴシック"/>
        <family val="3"/>
      </rPr>
      <t>雑誌</t>
    </r>
  </si>
  <si>
    <r>
      <rPr>
        <sz val="11"/>
        <rFont val="ＭＳ Ｐゴシック"/>
        <family val="3"/>
      </rPr>
      <t>日経サイエンス</t>
    </r>
  </si>
  <si>
    <r>
      <t>3000</t>
    </r>
    <r>
      <rPr>
        <sz val="11"/>
        <rFont val="ＭＳ Ｐゴシック"/>
        <family val="3"/>
      </rPr>
      <t>万個で量子もつれ</t>
    </r>
  </si>
  <si>
    <r>
      <t>25</t>
    </r>
    <r>
      <rPr>
        <sz val="11"/>
        <rFont val="ＭＳ Ｐゴシック"/>
        <family val="3"/>
      </rPr>
      <t>ページ</t>
    </r>
  </si>
  <si>
    <r>
      <t>OplusE 2011</t>
    </r>
    <r>
      <rPr>
        <sz val="11"/>
        <rFont val="ＭＳ Ｐゴシック"/>
        <family val="3"/>
      </rPr>
      <t>年</t>
    </r>
    <r>
      <rPr>
        <sz val="11"/>
        <rFont val="Arial"/>
        <family val="2"/>
      </rPr>
      <t>11</t>
    </r>
    <r>
      <rPr>
        <sz val="11"/>
        <rFont val="ＭＳ Ｐゴシック"/>
        <family val="3"/>
      </rPr>
      <t>月号</t>
    </r>
  </si>
  <si>
    <r>
      <rPr>
        <sz val="11"/>
        <rFont val="ＭＳ Ｐゴシック"/>
        <family val="3"/>
      </rPr>
      <t>光ファイバーリンクによる光格子時計の遠距離周波数比較</t>
    </r>
  </si>
  <si>
    <r>
      <rPr>
        <sz val="11"/>
        <rFont val="ＭＳ Ｐゴシック"/>
        <family val="3"/>
      </rPr>
      <t xml:space="preserve">化学
</t>
    </r>
    <r>
      <rPr>
        <sz val="11"/>
        <rFont val="Arial"/>
        <family val="2"/>
      </rPr>
      <t>2011</t>
    </r>
    <r>
      <rPr>
        <sz val="11"/>
        <rFont val="ＭＳ Ｐゴシック"/>
        <family val="3"/>
      </rPr>
      <t>年</t>
    </r>
    <r>
      <rPr>
        <sz val="11"/>
        <rFont val="Arial"/>
        <family val="2"/>
      </rPr>
      <t>11</t>
    </r>
    <r>
      <rPr>
        <sz val="11"/>
        <rFont val="ＭＳ Ｐゴシック"/>
        <family val="3"/>
      </rPr>
      <t>月号</t>
    </r>
    <r>
      <rPr>
        <sz val="11"/>
        <rFont val="Arial"/>
        <family val="2"/>
      </rPr>
      <t xml:space="preserve"> Vol.66</t>
    </r>
  </si>
  <si>
    <r>
      <t>[</t>
    </r>
    <r>
      <rPr>
        <sz val="11"/>
        <rFont val="ＭＳ Ｐゴシック"/>
        <family val="3"/>
      </rPr>
      <t>化学掲示板</t>
    </r>
    <r>
      <rPr>
        <sz val="11"/>
        <rFont val="Arial"/>
        <family val="2"/>
      </rPr>
      <t>]</t>
    </r>
    <r>
      <rPr>
        <sz val="11"/>
        <rFont val="ＭＳ Ｐゴシック"/>
        <family val="3"/>
      </rPr>
      <t>スパコンが手のひらサイズになる新原理を考案　山本喜久先生（国立情報学研究所）に聞く</t>
    </r>
  </si>
  <si>
    <r>
      <t>77</t>
    </r>
    <r>
      <rPr>
        <sz val="11"/>
        <rFont val="ＭＳ Ｐゴシック"/>
        <family val="3"/>
      </rPr>
      <t>ページ</t>
    </r>
  </si>
  <si>
    <r>
      <rPr>
        <sz val="11"/>
        <rFont val="ＭＳ Ｐゴシック"/>
        <family val="3"/>
      </rPr>
      <t>ハミングヘッズオンライン</t>
    </r>
  </si>
  <si>
    <r>
      <rPr>
        <sz val="11"/>
        <rFont val="ＭＳ Ｐゴシック"/>
        <family val="3"/>
      </rPr>
      <t>セミナーレポート</t>
    </r>
    <r>
      <rPr>
        <sz val="11"/>
        <rFont val="Arial"/>
        <family val="2"/>
      </rPr>
      <t xml:space="preserve"> </t>
    </r>
    <r>
      <rPr>
        <sz val="11"/>
        <rFont val="ＭＳ Ｐゴシック"/>
        <family val="3"/>
      </rPr>
      <t>量子コンピュータに関する講演　第一人者が考える新型マシーンとは？</t>
    </r>
  </si>
  <si>
    <r>
      <rPr>
        <sz val="11"/>
        <rFont val="ＭＳ Ｐゴシック"/>
        <family val="3"/>
      </rPr>
      <t>光波長変換に成功</t>
    </r>
  </si>
  <si>
    <r>
      <t>27</t>
    </r>
    <r>
      <rPr>
        <sz val="11"/>
        <rFont val="ＭＳ Ｐゴシック"/>
        <family val="3"/>
      </rPr>
      <t>面</t>
    </r>
  </si>
  <si>
    <r>
      <rPr>
        <sz val="11"/>
        <rFont val="ＭＳ Ｐゴシック"/>
        <family val="3"/>
      </rPr>
      <t>時事通信</t>
    </r>
  </si>
  <si>
    <r>
      <rPr>
        <sz val="11"/>
        <rFont val="ＭＳ Ｐゴシック"/>
        <family val="3"/>
      </rPr>
      <t>量子情報通信、実用化へ前進＝可視光から赤外光へ変換</t>
    </r>
  </si>
  <si>
    <r>
      <rPr>
        <sz val="11"/>
        <rFont val="ＭＳ Ｐゴシック"/>
        <family val="3"/>
      </rPr>
      <t>東書ネット</t>
    </r>
  </si>
  <si>
    <r>
      <rPr>
        <sz val="11"/>
        <rFont val="ＭＳ Ｐゴシック"/>
        <family val="3"/>
      </rPr>
      <t>量子情報通信、実用化へ前進＝可視光から赤外光へ変換</t>
    </r>
  </si>
  <si>
    <r>
      <rPr>
        <sz val="11"/>
        <rFont val="ＭＳ Ｐゴシック"/>
        <family val="3"/>
      </rPr>
      <t>光波長変換の技術</t>
    </r>
  </si>
  <si>
    <r>
      <rPr>
        <sz val="11"/>
        <rFont val="ＭＳ Ｐゴシック"/>
        <family val="3"/>
      </rPr>
      <t>マイナビニュース</t>
    </r>
  </si>
  <si>
    <r>
      <rPr>
        <sz val="11"/>
        <rFont val="ＭＳ Ｐゴシック"/>
        <family val="3"/>
      </rPr>
      <t>阪大と東大、量子メモリ読み書きのための最後の光波長変換技術を確立</t>
    </r>
  </si>
  <si>
    <r>
      <rPr>
        <sz val="11"/>
        <rFont val="ＭＳ Ｐゴシック"/>
        <family val="3"/>
      </rPr>
      <t>日刊工業新聞</t>
    </r>
  </si>
  <si>
    <r>
      <rPr>
        <sz val="11"/>
        <rFont val="ＭＳ Ｐゴシック"/>
        <family val="3"/>
      </rPr>
      <t>科学技術機構</t>
    </r>
    <r>
      <rPr>
        <sz val="11"/>
        <rFont val="Arial"/>
        <family val="2"/>
      </rPr>
      <t xml:space="preserve"> </t>
    </r>
    <r>
      <rPr>
        <sz val="11"/>
        <rFont val="ＭＳ Ｐゴシック"/>
        <family val="3"/>
      </rPr>
      <t>若者と科学者のフォーラム</t>
    </r>
  </si>
  <si>
    <r>
      <rPr>
        <sz val="11"/>
        <rFont val="ＭＳ Ｐゴシック"/>
        <family val="3"/>
      </rPr>
      <t>朝刊</t>
    </r>
    <r>
      <rPr>
        <sz val="11"/>
        <rFont val="Arial"/>
        <family val="2"/>
      </rPr>
      <t>19</t>
    </r>
    <r>
      <rPr>
        <sz val="11"/>
        <rFont val="ＭＳ Ｐゴシック"/>
        <family val="3"/>
      </rPr>
      <t>面</t>
    </r>
  </si>
  <si>
    <r>
      <rPr>
        <sz val="11"/>
        <rFont val="ＭＳ Ｐゴシック"/>
        <family val="3"/>
      </rPr>
      <t xml:space="preserve">電子情報通信学会誌
</t>
    </r>
    <r>
      <rPr>
        <sz val="11"/>
        <rFont val="Arial"/>
        <family val="2"/>
      </rPr>
      <t>2011</t>
    </r>
    <r>
      <rPr>
        <sz val="11"/>
        <rFont val="ＭＳ Ｐゴシック"/>
        <family val="3"/>
      </rPr>
      <t>年</t>
    </r>
    <r>
      <rPr>
        <sz val="11"/>
        <rFont val="Arial"/>
        <family val="2"/>
      </rPr>
      <t>12</t>
    </r>
    <r>
      <rPr>
        <sz val="11"/>
        <rFont val="ＭＳ Ｐゴシック"/>
        <family val="3"/>
      </rPr>
      <t>月号</t>
    </r>
  </si>
  <si>
    <r>
      <rPr>
        <sz val="11"/>
        <rFont val="ＭＳ Ｐゴシック"/>
        <family val="3"/>
      </rPr>
      <t>ニュース解説「</t>
    </r>
    <r>
      <rPr>
        <sz val="11"/>
        <rFont val="Arial"/>
        <family val="2"/>
      </rPr>
      <t>6500</t>
    </r>
    <r>
      <rPr>
        <sz val="11"/>
        <rFont val="ＭＳ Ｐゴシック"/>
        <family val="3"/>
      </rPr>
      <t>万年に僅か</t>
    </r>
    <r>
      <rPr>
        <sz val="11"/>
        <rFont val="Arial"/>
        <family val="2"/>
      </rPr>
      <t>1</t>
    </r>
    <r>
      <rPr>
        <sz val="11"/>
        <rFont val="ＭＳ Ｐゴシック"/>
        <family val="3"/>
      </rPr>
      <t>秒の誤差</t>
    </r>
    <r>
      <rPr>
        <sz val="11"/>
        <rFont val="Arial"/>
        <family val="2"/>
      </rPr>
      <t>-</t>
    </r>
    <r>
      <rPr>
        <sz val="11"/>
        <rFont val="ＭＳ Ｐゴシック"/>
        <family val="3"/>
      </rPr>
      <t>光格子時計の精度を世界で初めて光ファイバで結び実証」</t>
    </r>
  </si>
  <si>
    <r>
      <rPr>
        <sz val="11"/>
        <rFont val="ＭＳ Ｐゴシック"/>
        <family val="3"/>
      </rPr>
      <t>窓　論説委員室から　科学者の責任とは　</t>
    </r>
  </si>
  <si>
    <r>
      <rPr>
        <sz val="11"/>
        <rFont val="ＭＳ Ｐゴシック"/>
        <family val="3"/>
      </rPr>
      <t>夕刊</t>
    </r>
    <r>
      <rPr>
        <sz val="11"/>
        <rFont val="Arial"/>
        <family val="2"/>
      </rPr>
      <t>2</t>
    </r>
    <r>
      <rPr>
        <sz val="11"/>
        <rFont val="ＭＳ Ｐゴシック"/>
        <family val="3"/>
      </rPr>
      <t>面</t>
    </r>
  </si>
  <si>
    <r>
      <rPr>
        <sz val="11"/>
        <rFont val="ＭＳ Ｐゴシック"/>
        <family val="3"/>
      </rPr>
      <t>文藝春秋第九十巻第一号</t>
    </r>
  </si>
  <si>
    <r>
      <rPr>
        <sz val="11"/>
        <rFont val="ＭＳ Ｐゴシック"/>
        <family val="3"/>
      </rPr>
      <t xml:space="preserve">日本再生（９）－四次元時計
</t>
    </r>
  </si>
  <si>
    <r>
      <rPr>
        <sz val="11"/>
        <rFont val="ＭＳ Ｐゴシック"/>
        <family val="3"/>
      </rPr>
      <t>日経産業新聞</t>
    </r>
    <r>
      <rPr>
        <sz val="11"/>
        <rFont val="Arial"/>
        <family val="2"/>
      </rPr>
      <t>[</t>
    </r>
    <r>
      <rPr>
        <sz val="11"/>
        <rFont val="ＭＳ Ｐゴシック"/>
        <family val="3"/>
      </rPr>
      <t>日経テレコン</t>
    </r>
    <r>
      <rPr>
        <sz val="11"/>
        <rFont val="Arial"/>
        <family val="2"/>
      </rPr>
      <t>21]</t>
    </r>
  </si>
  <si>
    <r>
      <rPr>
        <sz val="11"/>
        <rFont val="ＭＳ Ｐゴシック"/>
        <family val="3"/>
      </rPr>
      <t>フロンティア　知恵を絞る　国立情報学研究所など　量子情報処理プロジェクト　スパコン超す計算　期待　上</t>
    </r>
  </si>
  <si>
    <r>
      <rPr>
        <sz val="11"/>
        <rFont val="ＭＳ Ｐゴシック"/>
        <family val="3"/>
      </rPr>
      <t>朝刊</t>
    </r>
    <r>
      <rPr>
        <sz val="11"/>
        <rFont val="Arial"/>
        <family val="2"/>
      </rPr>
      <t>10</t>
    </r>
    <r>
      <rPr>
        <sz val="11"/>
        <rFont val="ＭＳ Ｐゴシック"/>
        <family val="3"/>
      </rPr>
      <t>面</t>
    </r>
  </si>
  <si>
    <r>
      <rPr>
        <sz val="11"/>
        <rFont val="ＭＳ Ｐゴシック"/>
        <family val="3"/>
      </rPr>
      <t>フロンティア　知恵を絞る　国立情報学研究所など　量子情報処理プロジェクト　安全な暗号通信を追求　下</t>
    </r>
  </si>
  <si>
    <r>
      <rPr>
        <sz val="11"/>
        <rFont val="ＭＳ Ｐゴシック"/>
        <family val="3"/>
      </rPr>
      <t>朝刊</t>
    </r>
    <r>
      <rPr>
        <sz val="11"/>
        <rFont val="Arial"/>
        <family val="2"/>
      </rPr>
      <t>7</t>
    </r>
    <r>
      <rPr>
        <sz val="11"/>
        <rFont val="ＭＳ Ｐゴシック"/>
        <family val="3"/>
      </rPr>
      <t>面</t>
    </r>
  </si>
  <si>
    <r>
      <rPr>
        <sz val="11"/>
        <rFont val="ＭＳ Ｐゴシック"/>
        <family val="3"/>
      </rPr>
      <t>量子メモリーの原理実験に成功</t>
    </r>
    <r>
      <rPr>
        <sz val="11"/>
        <rFont val="Arial"/>
        <family val="2"/>
      </rPr>
      <t xml:space="preserve"> 
</t>
    </r>
  </si>
  <si>
    <r>
      <t>2011</t>
    </r>
    <r>
      <rPr>
        <sz val="11"/>
        <rFont val="ＭＳ Ｐゴシック"/>
        <family val="3"/>
      </rPr>
      <t>年</t>
    </r>
    <r>
      <rPr>
        <sz val="11"/>
        <rFont val="Arial"/>
        <family val="2"/>
      </rPr>
      <t>12</t>
    </r>
    <r>
      <rPr>
        <sz val="11"/>
        <rFont val="ＭＳ Ｐゴシック"/>
        <family val="3"/>
      </rPr>
      <t>月</t>
    </r>
  </si>
  <si>
    <r>
      <t>58-59</t>
    </r>
    <r>
      <rPr>
        <sz val="11"/>
        <rFont val="ＭＳ Ｐゴシック"/>
        <family val="3"/>
      </rPr>
      <t>ページ</t>
    </r>
  </si>
  <si>
    <r>
      <rPr>
        <sz val="11"/>
        <rFont val="ＭＳ Ｐゴシック"/>
        <family val="3"/>
      </rPr>
      <t>月刊環境ビジネス</t>
    </r>
  </si>
  <si>
    <r>
      <rPr>
        <sz val="11"/>
        <rFont val="ＭＳ Ｐゴシック"/>
        <family val="3"/>
      </rPr>
      <t>リチウムイオン電池の</t>
    </r>
    <r>
      <rPr>
        <sz val="11"/>
        <rFont val="Arial"/>
        <family val="2"/>
      </rPr>
      <t>1.3-2</t>
    </r>
    <r>
      <rPr>
        <sz val="11"/>
        <rFont val="ＭＳ Ｐゴシック"/>
        <family val="3"/>
      </rPr>
      <t>倍の電気容量ーレアメタル不要の蓄電池</t>
    </r>
  </si>
  <si>
    <r>
      <rPr>
        <sz val="11"/>
        <rFont val="ＭＳ Ｐゴシック"/>
        <family val="3"/>
      </rPr>
      <t>新・省エネシーズ</t>
    </r>
    <r>
      <rPr>
        <sz val="11"/>
        <rFont val="Arial"/>
        <family val="2"/>
      </rPr>
      <t xml:space="preserve"> </t>
    </r>
    <r>
      <rPr>
        <sz val="11"/>
        <rFont val="ＭＳ Ｐゴシック"/>
        <family val="3"/>
      </rPr>
      <t>大阪府、７件表彰</t>
    </r>
  </si>
  <si>
    <r>
      <rPr>
        <sz val="11"/>
        <rFont val="ＭＳ Ｐゴシック"/>
        <family val="3"/>
      </rPr>
      <t>現代化学
（株）東京化学同人</t>
    </r>
  </si>
  <si>
    <r>
      <rPr>
        <sz val="11"/>
        <rFont val="ＭＳ Ｐゴシック"/>
        <family val="3"/>
      </rPr>
      <t>有機分子でリチウムイオン電池の正極をつくる</t>
    </r>
  </si>
  <si>
    <r>
      <rPr>
        <b/>
        <sz val="11"/>
        <rFont val="ＭＳ Ｐゴシック"/>
        <family val="3"/>
      </rPr>
      <t>著書名</t>
    </r>
  </si>
  <si>
    <r>
      <rPr>
        <b/>
        <sz val="11"/>
        <rFont val="ＭＳ Ｐゴシック"/>
        <family val="3"/>
      </rPr>
      <t>標題</t>
    </r>
  </si>
  <si>
    <r>
      <rPr>
        <b/>
        <sz val="11"/>
        <rFont val="ＭＳ Ｐゴシック"/>
        <family val="3"/>
      </rPr>
      <t>誌名、巻、号、頁</t>
    </r>
  </si>
  <si>
    <r>
      <rPr>
        <b/>
        <sz val="11"/>
        <rFont val="ＭＳ Ｐゴシック"/>
        <family val="3"/>
      </rPr>
      <t>発行年月日</t>
    </r>
  </si>
  <si>
    <t>＊=査読あり</t>
  </si>
  <si>
    <r>
      <rPr>
        <b/>
        <sz val="11"/>
        <rFont val="ＭＳ Ｐゴシック"/>
        <family val="3"/>
      </rPr>
      <t>＊</t>
    </r>
    <r>
      <rPr>
        <b/>
        <sz val="11"/>
        <rFont val="Arial"/>
        <family val="2"/>
      </rPr>
      <t>=</t>
    </r>
    <r>
      <rPr>
        <b/>
        <sz val="11"/>
        <rFont val="ＭＳ Ｐゴシック"/>
        <family val="3"/>
      </rPr>
      <t>招待講演</t>
    </r>
  </si>
  <si>
    <r>
      <rPr>
        <b/>
        <sz val="11"/>
        <rFont val="ＭＳ Ｐゴシック"/>
        <family val="3"/>
      </rPr>
      <t>発表者名</t>
    </r>
  </si>
  <si>
    <r>
      <rPr>
        <b/>
        <sz val="11"/>
        <rFont val="ＭＳ Ｐゴシック"/>
        <family val="3"/>
      </rPr>
      <t>発表会名、開催場所</t>
    </r>
  </si>
  <si>
    <r>
      <rPr>
        <b/>
        <sz val="11"/>
        <rFont val="ＭＳ Ｐゴシック"/>
        <family val="3"/>
      </rPr>
      <t>発表年月日</t>
    </r>
  </si>
  <si>
    <r>
      <rPr>
        <b/>
        <sz val="11"/>
        <rFont val="ＭＳ Ｐゴシック"/>
        <family val="3"/>
      </rPr>
      <t xml:space="preserve">区分
</t>
    </r>
    <r>
      <rPr>
        <b/>
        <sz val="11"/>
        <rFont val="Arial"/>
        <family val="2"/>
      </rPr>
      <t>oral,/poster</t>
    </r>
  </si>
  <si>
    <r>
      <rPr>
        <b/>
        <sz val="11"/>
        <rFont val="ＭＳ Ｐゴシック"/>
        <family val="3"/>
      </rPr>
      <t>タイトル</t>
    </r>
  </si>
  <si>
    <r>
      <t>Hayato</t>
    </r>
    <r>
      <rPr>
        <sz val="11"/>
        <rFont val="ＭＳ Ｐゴシック"/>
        <family val="3"/>
      </rPr>
      <t>　</t>
    </r>
    <r>
      <rPr>
        <sz val="11"/>
        <rFont val="Arial"/>
        <family val="2"/>
      </rPr>
      <t>Nakano</t>
    </r>
  </si>
  <si>
    <r>
      <t>International Conference in Quantum Bio-Informatic Center</t>
    </r>
    <r>
      <rPr>
        <sz val="11"/>
        <rFont val="ＭＳ Ｐゴシック"/>
        <family val="3"/>
      </rPr>
      <t xml:space="preserve">，
</t>
    </r>
    <r>
      <rPr>
        <sz val="11"/>
        <rFont val="Arial"/>
        <family val="2"/>
      </rPr>
      <t>Chiba Japan</t>
    </r>
  </si>
  <si>
    <r>
      <rPr>
        <sz val="11"/>
        <rFont val="ＭＳ Ｐゴシック"/>
        <family val="3"/>
      </rPr>
      <t>＊</t>
    </r>
  </si>
  <si>
    <r>
      <rPr>
        <sz val="11"/>
        <rFont val="ＭＳ Ｐゴシック"/>
        <family val="3"/>
      </rPr>
      <t>＊</t>
    </r>
  </si>
  <si>
    <r>
      <t>2</t>
    </r>
    <r>
      <rPr>
        <sz val="11"/>
        <rFont val="Arial"/>
        <family val="2"/>
      </rPr>
      <t xml:space="preserve">H-decoupling-driven </t>
    </r>
    <r>
      <rPr>
        <vertAlign val="superscript"/>
        <sz val="11"/>
        <rFont val="Arial"/>
        <family val="2"/>
      </rPr>
      <t>1</t>
    </r>
    <r>
      <rPr>
        <sz val="11"/>
        <rFont val="Arial"/>
        <family val="2"/>
      </rPr>
      <t>H spin diffusion in dynamic nuclear polarization with photo-excited triplet electrons</t>
    </r>
  </si>
  <si>
    <r>
      <rPr>
        <sz val="11"/>
        <rFont val="ＭＳ Ｐゴシック"/>
        <family val="3"/>
      </rPr>
      <t>＊</t>
    </r>
  </si>
  <si>
    <r>
      <rPr>
        <sz val="11"/>
        <rFont val="ＭＳ Ｐゴシック"/>
        <family val="3"/>
      </rPr>
      <t>超伝導磁束で捕捉する原子・原子で見る超伝導磁束</t>
    </r>
  </si>
  <si>
    <r>
      <rPr>
        <sz val="11"/>
        <rFont val="ＭＳ Ｐゴシック"/>
        <family val="3"/>
      </rPr>
      <t>＜共催＞阪大</t>
    </r>
    <r>
      <rPr>
        <sz val="11"/>
        <rFont val="Arial"/>
        <family val="2"/>
      </rPr>
      <t>G-COE</t>
    </r>
    <r>
      <rPr>
        <sz val="11"/>
        <rFont val="ＭＳ Ｐゴシック"/>
        <family val="3"/>
      </rPr>
      <t>「物質の量子機能解明と未来型機能材料創出」／科研費・新学術領域「量子サイバネティクス」第６回領域融合ワークショップ</t>
    </r>
  </si>
  <si>
    <r>
      <rPr>
        <sz val="11"/>
        <rFont val="ＭＳ Ｐゴシック"/>
        <family val="3"/>
      </rPr>
      <t>山田裕貴、高橋走、菊地悠、高須洋介、榎本勝成、安東正樹、高橋義朗</t>
    </r>
  </si>
  <si>
    <r>
      <rPr>
        <sz val="11"/>
        <rFont val="ＭＳ Ｐゴシック"/>
        <family val="3"/>
      </rPr>
      <t>極低温イッテルビウム原子の超精密光会合分光とその重力逆二乗則の検証への応用</t>
    </r>
  </si>
  <si>
    <r>
      <t xml:space="preserve">Chemistry and Fundamental Science, </t>
    </r>
    <r>
      <rPr>
        <sz val="11"/>
        <rFont val="ＭＳ Ｐゴシック"/>
        <family val="3"/>
      </rPr>
      <t>東京大学</t>
    </r>
  </si>
  <si>
    <r>
      <rPr>
        <sz val="11"/>
        <rFont val="ＭＳ Ｐゴシック"/>
        <family val="3"/>
      </rPr>
      <t>岡野真之、岡本亮、竹内繁樹</t>
    </r>
  </si>
  <si>
    <r>
      <rPr>
        <sz val="11"/>
        <rFont val="ＭＳ Ｐゴシック"/>
        <family val="3"/>
      </rPr>
      <t>広帯域な周波数相関を持つ量子もつれ光子対の量子光断層撮影への応用</t>
    </r>
  </si>
  <si>
    <r>
      <rPr>
        <sz val="11"/>
        <rFont val="ＭＳ Ｐゴシック"/>
        <family val="3"/>
      </rPr>
      <t>附置研究所間アライアンス
「次世代エレクトロニクス」グループ（</t>
    </r>
    <r>
      <rPr>
        <sz val="11"/>
        <rFont val="Arial"/>
        <family val="2"/>
      </rPr>
      <t>G1</t>
    </r>
    <r>
      <rPr>
        <sz val="11"/>
        <rFont val="ＭＳ Ｐゴシック"/>
        <family val="3"/>
      </rPr>
      <t>）分科会、沖縄コンベンションセンター</t>
    </r>
  </si>
  <si>
    <r>
      <rPr>
        <sz val="11"/>
        <rFont val="ＭＳ Ｐゴシック"/>
        <family val="3"/>
      </rPr>
      <t>岡野真之、竹内繁樹</t>
    </r>
  </si>
  <si>
    <r>
      <rPr>
        <sz val="11"/>
        <rFont val="ＭＳ Ｐゴシック"/>
        <family val="3"/>
      </rPr>
      <t>光子を用いた量子情報技術に関する研究</t>
    </r>
  </si>
  <si>
    <r>
      <rPr>
        <sz val="11"/>
        <rFont val="ＭＳ Ｐゴシック"/>
        <family val="3"/>
      </rPr>
      <t>附置研究所間アライアンス
「次世代エレクトロニクス」グループ（</t>
    </r>
    <r>
      <rPr>
        <sz val="11"/>
        <rFont val="Arial"/>
        <family val="2"/>
      </rPr>
      <t>G1</t>
    </r>
    <r>
      <rPr>
        <sz val="11"/>
        <rFont val="ＭＳ Ｐゴシック"/>
        <family val="3"/>
      </rPr>
      <t>）分科会、沖縄コンベンションセンター、</t>
    </r>
    <r>
      <rPr>
        <sz val="11"/>
        <rFont val="Arial"/>
        <family val="2"/>
      </rPr>
      <t>No4</t>
    </r>
  </si>
  <si>
    <r>
      <rPr>
        <sz val="11"/>
        <rFont val="ＭＳ Ｐゴシック"/>
        <family val="3"/>
      </rPr>
      <t>野田哲矢、藤原正澄、趙洪泉、高島秀聡、竹内繁樹</t>
    </r>
  </si>
  <si>
    <r>
      <rPr>
        <sz val="11"/>
        <rFont val="ＭＳ Ｐゴシック"/>
        <family val="3"/>
      </rPr>
      <t>微小球の共鳴周波数温度特性の材質依存性</t>
    </r>
  </si>
  <si>
    <r>
      <rPr>
        <sz val="11"/>
        <rFont val="ＭＳ Ｐゴシック"/>
        <family val="3"/>
      </rPr>
      <t>第</t>
    </r>
    <r>
      <rPr>
        <sz val="11"/>
        <rFont val="Arial"/>
        <family val="2"/>
      </rPr>
      <t>24</t>
    </r>
    <r>
      <rPr>
        <sz val="11"/>
        <rFont val="ＭＳ Ｐゴシック"/>
        <family val="3"/>
      </rPr>
      <t>回量子情報技術研究会</t>
    </r>
    <r>
      <rPr>
        <sz val="11"/>
        <rFont val="Arial"/>
        <family val="2"/>
      </rPr>
      <t xml:space="preserve"> (QIT24) </t>
    </r>
    <r>
      <rPr>
        <sz val="11"/>
        <rFont val="ＭＳ Ｐゴシック"/>
        <family val="3"/>
      </rPr>
      <t>、東京工業大学、</t>
    </r>
    <r>
      <rPr>
        <sz val="11"/>
        <rFont val="Arial"/>
        <family val="2"/>
      </rPr>
      <t>No.14</t>
    </r>
  </si>
  <si>
    <r>
      <rPr>
        <sz val="11"/>
        <rFont val="ＭＳ Ｐゴシック"/>
        <family val="3"/>
      </rPr>
      <t>谷田真人、岡本亮、竹内繁樹</t>
    </r>
  </si>
  <si>
    <r>
      <rPr>
        <sz val="11"/>
        <rFont val="ＭＳ Ｐゴシック"/>
        <family val="3"/>
      </rPr>
      <t>光量子回路を用いた量子制御スワップ操作の実現に向けて</t>
    </r>
  </si>
  <si>
    <r>
      <rPr>
        <sz val="11"/>
        <rFont val="ＭＳ Ｐゴシック"/>
        <family val="3"/>
      </rPr>
      <t>第</t>
    </r>
    <r>
      <rPr>
        <sz val="11"/>
        <rFont val="Arial"/>
        <family val="2"/>
      </rPr>
      <t>24</t>
    </r>
    <r>
      <rPr>
        <sz val="11"/>
        <rFont val="ＭＳ Ｐゴシック"/>
        <family val="3"/>
      </rPr>
      <t>回量子情報技術研究会</t>
    </r>
    <r>
      <rPr>
        <sz val="11"/>
        <rFont val="Arial"/>
        <family val="2"/>
      </rPr>
      <t xml:space="preserve"> (QIT24) </t>
    </r>
    <r>
      <rPr>
        <sz val="11"/>
        <rFont val="ＭＳ Ｐゴシック"/>
        <family val="3"/>
      </rPr>
      <t>、東京工業大学、</t>
    </r>
    <r>
      <rPr>
        <sz val="11"/>
        <rFont val="Arial"/>
        <family val="2"/>
      </rPr>
      <t>No.15</t>
    </r>
  </si>
  <si>
    <r>
      <rPr>
        <sz val="11"/>
        <rFont val="ＭＳ Ｐゴシック"/>
        <family val="3"/>
      </rPr>
      <t>小野貴史、岡本亮、竹内繁樹</t>
    </r>
  </si>
  <si>
    <r>
      <rPr>
        <sz val="11"/>
        <rFont val="ＭＳ Ｐゴシック"/>
        <family val="3"/>
      </rPr>
      <t>もつれ合い光子の微分干渉顕微鏡への応用</t>
    </r>
  </si>
  <si>
    <r>
      <rPr>
        <sz val="11"/>
        <rFont val="ＭＳ Ｐゴシック"/>
        <family val="3"/>
      </rPr>
      <t>第</t>
    </r>
    <r>
      <rPr>
        <sz val="11"/>
        <rFont val="Arial"/>
        <family val="2"/>
      </rPr>
      <t>24</t>
    </r>
    <r>
      <rPr>
        <sz val="11"/>
        <rFont val="ＭＳ Ｐゴシック"/>
        <family val="3"/>
      </rPr>
      <t>回量子情報技術研究会</t>
    </r>
    <r>
      <rPr>
        <sz val="11"/>
        <rFont val="Arial"/>
        <family val="2"/>
      </rPr>
      <t xml:space="preserve"> (QIT24) </t>
    </r>
    <r>
      <rPr>
        <sz val="11"/>
        <rFont val="ＭＳ Ｐゴシック"/>
        <family val="3"/>
      </rPr>
      <t>、東京工業大学、</t>
    </r>
    <r>
      <rPr>
        <sz val="11"/>
        <rFont val="Arial"/>
        <family val="2"/>
      </rPr>
      <t>No.2</t>
    </r>
  </si>
  <si>
    <r>
      <rPr>
        <sz val="11"/>
        <rFont val="ＭＳ Ｐゴシック"/>
        <family val="3"/>
      </rPr>
      <t>岡野真之、岡本亮、</t>
    </r>
    <r>
      <rPr>
        <sz val="11"/>
        <rFont val="Arial"/>
        <family val="2"/>
      </rPr>
      <t>Shanthi Subashchandran</t>
    </r>
    <r>
      <rPr>
        <sz val="11"/>
        <rFont val="ＭＳ Ｐゴシック"/>
        <family val="3"/>
      </rPr>
      <t>、石田周太郎、西澤典彦、竹内繁樹</t>
    </r>
  </si>
  <si>
    <r>
      <rPr>
        <sz val="11"/>
        <rFont val="ＭＳ Ｐゴシック"/>
        <family val="3"/>
      </rPr>
      <t>広帯域パラメトリック蛍光対の量子光断層撮影への応用</t>
    </r>
  </si>
  <si>
    <r>
      <rPr>
        <sz val="11"/>
        <rFont val="ＭＳ Ｐゴシック"/>
        <family val="3"/>
      </rPr>
      <t>第</t>
    </r>
    <r>
      <rPr>
        <sz val="11"/>
        <rFont val="Arial"/>
        <family val="2"/>
      </rPr>
      <t>24</t>
    </r>
    <r>
      <rPr>
        <sz val="11"/>
        <rFont val="ＭＳ Ｐゴシック"/>
        <family val="3"/>
      </rPr>
      <t>回量子情報技術研究会</t>
    </r>
    <r>
      <rPr>
        <sz val="11"/>
        <rFont val="Arial"/>
        <family val="2"/>
      </rPr>
      <t xml:space="preserve"> (QIT24) </t>
    </r>
    <r>
      <rPr>
        <sz val="11"/>
        <rFont val="ＭＳ Ｐゴシック"/>
        <family val="3"/>
      </rPr>
      <t>、東京工業大学、</t>
    </r>
    <r>
      <rPr>
        <sz val="11"/>
        <rFont val="Arial"/>
        <family val="2"/>
      </rPr>
      <t>No.3</t>
    </r>
  </si>
  <si>
    <r>
      <rPr>
        <sz val="11"/>
        <rFont val="ＭＳ Ｐゴシック"/>
        <family val="3"/>
      </rPr>
      <t>家藤美奈子、岡本亮、山形浩一、今井寛、藤原彰夫、竹内繁樹</t>
    </r>
  </si>
  <si>
    <r>
      <rPr>
        <sz val="11"/>
        <rFont val="ＭＳ Ｐゴシック"/>
        <family val="3"/>
      </rPr>
      <t>光子の位相パラメータの</t>
    </r>
    <r>
      <rPr>
        <sz val="11"/>
        <rFont val="Arial"/>
        <family val="2"/>
      </rPr>
      <t>Adaptive</t>
    </r>
    <r>
      <rPr>
        <sz val="11"/>
        <rFont val="ＭＳ Ｐゴシック"/>
        <family val="3"/>
      </rPr>
      <t>な量子推定実験</t>
    </r>
  </si>
  <si>
    <r>
      <rPr>
        <sz val="11"/>
        <rFont val="ＭＳ Ｐゴシック"/>
        <family val="3"/>
      </rPr>
      <t>第</t>
    </r>
    <r>
      <rPr>
        <sz val="11"/>
        <rFont val="Arial"/>
        <family val="2"/>
      </rPr>
      <t>24</t>
    </r>
    <r>
      <rPr>
        <sz val="11"/>
        <rFont val="ＭＳ Ｐゴシック"/>
        <family val="3"/>
      </rPr>
      <t>回量子情報技術研究会</t>
    </r>
    <r>
      <rPr>
        <sz val="11"/>
        <rFont val="Arial"/>
        <family val="2"/>
      </rPr>
      <t xml:space="preserve"> (QIT24) </t>
    </r>
    <r>
      <rPr>
        <sz val="11"/>
        <rFont val="ＭＳ Ｐゴシック"/>
        <family val="3"/>
      </rPr>
      <t>、東京工業大学、</t>
    </r>
    <r>
      <rPr>
        <sz val="11"/>
        <rFont val="Arial"/>
        <family val="2"/>
      </rPr>
      <t>No.5, p.112-115</t>
    </r>
  </si>
  <si>
    <r>
      <rPr>
        <sz val="11"/>
        <rFont val="ＭＳ Ｐゴシック"/>
        <family val="3"/>
      </rPr>
      <t>田中陽、岡本亮、</t>
    </r>
    <r>
      <rPr>
        <sz val="11"/>
        <rFont val="Arial"/>
        <family val="2"/>
      </rPr>
      <t>Hwan Hong Lim</t>
    </r>
    <r>
      <rPr>
        <sz val="11"/>
        <rFont val="ＭＳ Ｐゴシック"/>
        <family val="3"/>
      </rPr>
      <t>、岡野真之、</t>
    </r>
    <r>
      <rPr>
        <sz val="11"/>
        <rFont val="Arial"/>
        <family val="2"/>
      </rPr>
      <t>Shanthi Subashchandran</t>
    </r>
    <r>
      <rPr>
        <sz val="11"/>
        <rFont val="ＭＳ Ｐゴシック"/>
        <family val="3"/>
      </rPr>
      <t>、栗村直、竹内繁樹</t>
    </r>
  </si>
  <si>
    <r>
      <rPr>
        <sz val="11"/>
        <rFont val="ＭＳ Ｐゴシック"/>
        <family val="3"/>
      </rPr>
      <t>チャープ疑似位相整合素子による広帯域パラメトリック蛍光対のスペクトル特性</t>
    </r>
  </si>
  <si>
    <r>
      <rPr>
        <sz val="11"/>
        <rFont val="ＭＳ Ｐゴシック"/>
        <family val="3"/>
      </rPr>
      <t>第</t>
    </r>
    <r>
      <rPr>
        <sz val="11"/>
        <rFont val="Arial"/>
        <family val="2"/>
      </rPr>
      <t>24</t>
    </r>
    <r>
      <rPr>
        <sz val="11"/>
        <rFont val="ＭＳ Ｐゴシック"/>
        <family val="3"/>
      </rPr>
      <t>回量子情報技術研究会</t>
    </r>
    <r>
      <rPr>
        <sz val="11"/>
        <rFont val="Arial"/>
        <family val="2"/>
      </rPr>
      <t xml:space="preserve"> (QIT24) </t>
    </r>
    <r>
      <rPr>
        <sz val="11"/>
        <rFont val="ＭＳ Ｐゴシック"/>
        <family val="3"/>
      </rPr>
      <t>、東京工業大学、</t>
    </r>
    <r>
      <rPr>
        <sz val="11"/>
        <rFont val="Arial"/>
        <family val="2"/>
      </rPr>
      <t>No.6, p.116</t>
    </r>
  </si>
  <si>
    <r>
      <rPr>
        <sz val="11"/>
        <rFont val="ＭＳ Ｐゴシック"/>
        <family val="3"/>
      </rPr>
      <t>川副僚介</t>
    </r>
    <r>
      <rPr>
        <sz val="11"/>
        <rFont val="Arial"/>
        <family val="2"/>
      </rPr>
      <t xml:space="preserve">, </t>
    </r>
    <r>
      <rPr>
        <sz val="11"/>
        <rFont val="ＭＳ Ｐゴシック"/>
        <family val="3"/>
      </rPr>
      <t>村山和裕</t>
    </r>
    <r>
      <rPr>
        <sz val="11"/>
        <rFont val="Arial"/>
        <family val="2"/>
      </rPr>
      <t xml:space="preserve">, </t>
    </r>
    <r>
      <rPr>
        <sz val="11"/>
        <rFont val="ＭＳ Ｐゴシック"/>
        <family val="3"/>
      </rPr>
      <t>井戸堯子</t>
    </r>
    <r>
      <rPr>
        <sz val="11"/>
        <rFont val="Arial"/>
        <family val="2"/>
      </rPr>
      <t xml:space="preserve">, </t>
    </r>
    <r>
      <rPr>
        <sz val="11"/>
        <rFont val="ＭＳ Ｐゴシック"/>
        <family val="3"/>
      </rPr>
      <t>平野琢也</t>
    </r>
  </si>
  <si>
    <r>
      <rPr>
        <sz val="11"/>
        <rFont val="ＭＳ Ｐゴシック"/>
        <family val="3"/>
      </rPr>
      <t>単一光路干渉計を用いた光ファイバー通信路連続変数量子鍵配送の実装実験</t>
    </r>
  </si>
  <si>
    <r>
      <rPr>
        <sz val="11"/>
        <rFont val="ＭＳ Ｐゴシック"/>
        <family val="3"/>
      </rPr>
      <t>第</t>
    </r>
    <r>
      <rPr>
        <sz val="11"/>
        <rFont val="Arial"/>
        <family val="2"/>
      </rPr>
      <t>24</t>
    </r>
    <r>
      <rPr>
        <sz val="11"/>
        <rFont val="ＭＳ Ｐゴシック"/>
        <family val="3"/>
      </rPr>
      <t>回量子情報技術研究会</t>
    </r>
    <r>
      <rPr>
        <sz val="11"/>
        <rFont val="Arial"/>
        <family val="2"/>
      </rPr>
      <t xml:space="preserve"> (QIT24) , </t>
    </r>
    <r>
      <rPr>
        <sz val="11"/>
        <rFont val="ＭＳ Ｐゴシック"/>
        <family val="3"/>
      </rPr>
      <t>東京工業大学、</t>
    </r>
    <r>
      <rPr>
        <sz val="11"/>
        <rFont val="Arial"/>
        <family val="2"/>
      </rPr>
      <t xml:space="preserve">QIT2011-29, p.108-111 </t>
    </r>
  </si>
  <si>
    <r>
      <rPr>
        <sz val="11"/>
        <rFont val="ＭＳ Ｐゴシック"/>
        <family val="3"/>
      </rPr>
      <t>小塩あかね</t>
    </r>
    <r>
      <rPr>
        <sz val="11"/>
        <rFont val="Arial"/>
        <family val="2"/>
      </rPr>
      <t xml:space="preserve">, </t>
    </r>
    <r>
      <rPr>
        <sz val="11"/>
        <rFont val="ＭＳ Ｐゴシック"/>
        <family val="3"/>
      </rPr>
      <t>衛藤雄二郎</t>
    </r>
    <r>
      <rPr>
        <sz val="11"/>
        <rFont val="Arial"/>
        <family val="2"/>
      </rPr>
      <t xml:space="preserve">, </t>
    </r>
    <r>
      <rPr>
        <sz val="11"/>
        <rFont val="ＭＳ Ｐゴシック"/>
        <family val="3"/>
      </rPr>
      <t>櫻井潤一</t>
    </r>
    <r>
      <rPr>
        <sz val="11"/>
        <rFont val="Arial"/>
        <family val="2"/>
      </rPr>
      <t xml:space="preserve">, </t>
    </r>
    <r>
      <rPr>
        <sz val="11"/>
        <rFont val="ＭＳ Ｐゴシック"/>
        <family val="3"/>
      </rPr>
      <t>堀江恵子</t>
    </r>
    <r>
      <rPr>
        <sz val="11"/>
        <rFont val="Arial"/>
        <family val="2"/>
      </rPr>
      <t xml:space="preserve">, </t>
    </r>
    <r>
      <rPr>
        <sz val="11"/>
        <rFont val="ＭＳ Ｐゴシック"/>
        <family val="3"/>
      </rPr>
      <t>平野琢也</t>
    </r>
  </si>
  <si>
    <r>
      <rPr>
        <sz val="11"/>
        <rFont val="ＭＳ Ｐゴシック"/>
        <family val="3"/>
      </rPr>
      <t>時間幅の短い局部発振光を用いたピコ秒パルス光スクイージングの観測</t>
    </r>
  </si>
  <si>
    <r>
      <rPr>
        <sz val="11"/>
        <rFont val="ＭＳ Ｐゴシック"/>
        <family val="3"/>
      </rPr>
      <t>第</t>
    </r>
    <r>
      <rPr>
        <sz val="11"/>
        <rFont val="Arial"/>
        <family val="2"/>
      </rPr>
      <t>24</t>
    </r>
    <r>
      <rPr>
        <sz val="11"/>
        <rFont val="ＭＳ Ｐゴシック"/>
        <family val="3"/>
      </rPr>
      <t>回量子情報技術研究会</t>
    </r>
    <r>
      <rPr>
        <sz val="11"/>
        <rFont val="Arial"/>
        <family val="2"/>
      </rPr>
      <t xml:space="preserve"> (QIT24) , </t>
    </r>
    <r>
      <rPr>
        <sz val="11"/>
        <rFont val="ＭＳ Ｐゴシック"/>
        <family val="3"/>
      </rPr>
      <t>東京工業大学、</t>
    </r>
    <r>
      <rPr>
        <sz val="11"/>
        <rFont val="Arial"/>
        <family val="2"/>
      </rPr>
      <t xml:space="preserve">QIT2011-38, p.142-145 </t>
    </r>
  </si>
  <si>
    <r>
      <rPr>
        <sz val="11"/>
        <rFont val="ＭＳ Ｐゴシック"/>
        <family val="3"/>
      </rPr>
      <t>日下良章、生田力三、北野剛史、加藤大織、山本俊、小芦雅斗、井元信之</t>
    </r>
  </si>
  <si>
    <r>
      <rPr>
        <sz val="11"/>
        <rFont val="ＭＳ Ｐゴシック"/>
        <family val="3"/>
      </rPr>
      <t>可視域から通信波長域への非古典光の周波数下方変換</t>
    </r>
  </si>
  <si>
    <r>
      <rPr>
        <sz val="11"/>
        <rFont val="ＭＳ Ｐゴシック"/>
        <family val="3"/>
      </rPr>
      <t>第</t>
    </r>
    <r>
      <rPr>
        <sz val="11"/>
        <rFont val="Arial"/>
        <family val="2"/>
      </rPr>
      <t>24</t>
    </r>
    <r>
      <rPr>
        <sz val="11"/>
        <rFont val="ＭＳ Ｐゴシック"/>
        <family val="3"/>
      </rPr>
      <t>回量子情報技術研究会（</t>
    </r>
    <r>
      <rPr>
        <sz val="11"/>
        <rFont val="Arial"/>
        <family val="2"/>
      </rPr>
      <t xml:space="preserve">QIT24) </t>
    </r>
    <r>
      <rPr>
        <sz val="11"/>
        <rFont val="ＭＳ Ｐゴシック"/>
        <family val="3"/>
      </rPr>
      <t>、東京工業大学</t>
    </r>
  </si>
  <si>
    <r>
      <rPr>
        <sz val="11"/>
        <rFont val="ＭＳ Ｐゴシック"/>
        <family val="3"/>
      </rPr>
      <t>杉崎研司・豊田和男・佐藤和信・塩見大輔・岡田惠次・北川勝浩・工位武治</t>
    </r>
  </si>
  <si>
    <r>
      <rPr>
        <sz val="11"/>
        <rFont val="ＭＳ Ｐゴシック"/>
        <family val="3"/>
      </rPr>
      <t>ビス</t>
    </r>
    <r>
      <rPr>
        <sz val="11"/>
        <rFont val="Arial"/>
        <family val="2"/>
      </rPr>
      <t>(</t>
    </r>
    <r>
      <rPr>
        <sz val="11"/>
        <rFont val="ＭＳ Ｐゴシック"/>
        <family val="3"/>
      </rPr>
      <t>イミノニトロキシド</t>
    </r>
    <r>
      <rPr>
        <sz val="11"/>
        <rFont val="Arial"/>
        <family val="2"/>
      </rPr>
      <t>)</t>
    </r>
    <r>
      <rPr>
        <sz val="11"/>
        <rFont val="ＭＳ Ｐゴシック"/>
        <family val="3"/>
      </rPr>
      <t xml:space="preserve">ビラジカルの零磁場分裂テンソルの理論的研究
</t>
    </r>
  </si>
  <si>
    <r>
      <rPr>
        <sz val="11"/>
        <rFont val="ＭＳ Ｐゴシック"/>
        <family val="3"/>
      </rPr>
      <t>第</t>
    </r>
    <r>
      <rPr>
        <sz val="11"/>
        <rFont val="Arial"/>
        <family val="2"/>
      </rPr>
      <t>14</t>
    </r>
    <r>
      <rPr>
        <sz val="11"/>
        <rFont val="ＭＳ Ｐゴシック"/>
        <family val="3"/>
      </rPr>
      <t>回理論化学討論会、岡山大学創立</t>
    </r>
    <r>
      <rPr>
        <sz val="11"/>
        <rFont val="Arial"/>
        <family val="2"/>
      </rPr>
      <t>50</t>
    </r>
    <r>
      <rPr>
        <sz val="11"/>
        <rFont val="ＭＳ Ｐゴシック"/>
        <family val="3"/>
      </rPr>
      <t>周年記念館、</t>
    </r>
    <r>
      <rPr>
        <sz val="11"/>
        <rFont val="Arial"/>
        <family val="2"/>
      </rPr>
      <t>2A2b</t>
    </r>
    <r>
      <rPr>
        <sz val="11"/>
        <rFont val="ＭＳ Ｐゴシック"/>
        <family val="3"/>
      </rPr>
      <t>、</t>
    </r>
    <r>
      <rPr>
        <sz val="11"/>
        <rFont val="Arial"/>
        <family val="2"/>
      </rPr>
      <t>p.31</t>
    </r>
  </si>
  <si>
    <r>
      <rPr>
        <sz val="11"/>
        <rFont val="ＭＳ Ｐゴシック"/>
        <family val="3"/>
      </rPr>
      <t>岡本亮、</t>
    </r>
    <r>
      <rPr>
        <sz val="11"/>
        <rFont val="Arial"/>
        <family val="2"/>
      </rPr>
      <t xml:space="preserve">Jeremy L.O'Brien, Holger F .Hofmann, </t>
    </r>
    <r>
      <rPr>
        <sz val="11"/>
        <rFont val="ＭＳ Ｐゴシック"/>
        <family val="3"/>
      </rPr>
      <t>竹内繁樹</t>
    </r>
  </si>
  <si>
    <r>
      <t>Knill-Laflamme-Milburn</t>
    </r>
    <r>
      <rPr>
        <sz val="11"/>
        <rFont val="ＭＳ Ｐゴシック"/>
        <family val="3"/>
      </rPr>
      <t>制御ノットゲートの実現</t>
    </r>
  </si>
  <si>
    <r>
      <rPr>
        <sz val="11"/>
        <rFont val="ＭＳ Ｐゴシック"/>
        <family val="3"/>
      </rPr>
      <t>第</t>
    </r>
    <r>
      <rPr>
        <sz val="11"/>
        <rFont val="Arial"/>
        <family val="2"/>
      </rPr>
      <t>24</t>
    </r>
    <r>
      <rPr>
        <sz val="11"/>
        <rFont val="ＭＳ Ｐゴシック"/>
        <family val="3"/>
      </rPr>
      <t>回量子情報技術研究会</t>
    </r>
    <r>
      <rPr>
        <sz val="11"/>
        <rFont val="Arial"/>
        <family val="2"/>
      </rPr>
      <t xml:space="preserve"> (QIT24) </t>
    </r>
    <r>
      <rPr>
        <sz val="11"/>
        <rFont val="ＭＳ Ｐゴシック"/>
        <family val="3"/>
      </rPr>
      <t>、東京工業大学、セッション</t>
    </r>
    <r>
      <rPr>
        <sz val="11"/>
        <rFont val="Arial"/>
        <family val="2"/>
      </rPr>
      <t>VII</t>
    </r>
    <r>
      <rPr>
        <sz val="11"/>
        <rFont val="ＭＳ Ｐゴシック"/>
        <family val="3"/>
      </rPr>
      <t>、</t>
    </r>
    <r>
      <rPr>
        <sz val="11"/>
        <rFont val="Arial"/>
        <family val="2"/>
      </rPr>
      <t>No.1</t>
    </r>
  </si>
  <si>
    <r>
      <rPr>
        <sz val="11"/>
        <rFont val="ＭＳ Ｐゴシック"/>
        <family val="3"/>
      </rPr>
      <t>量子共振器と弱い相互作用をする２状態系の協同現象に関する考察</t>
    </r>
  </si>
  <si>
    <r>
      <rPr>
        <sz val="11"/>
        <rFont val="ＭＳ Ｐゴシック"/>
        <family val="3"/>
      </rPr>
      <t>量子情報技術時限研究会</t>
    </r>
  </si>
  <si>
    <r>
      <rPr>
        <sz val="11"/>
        <rFont val="ＭＳ Ｐゴシック"/>
        <family val="3"/>
      </rPr>
      <t>重水素デカップリングによるＤＮＰ時のプロトンスピン拡散の促進</t>
    </r>
  </si>
  <si>
    <r>
      <rPr>
        <sz val="11"/>
        <rFont val="ＭＳ Ｐゴシック"/>
        <family val="3"/>
      </rPr>
      <t>第</t>
    </r>
    <r>
      <rPr>
        <sz val="11"/>
        <rFont val="Arial"/>
        <family val="2"/>
      </rPr>
      <t>49</t>
    </r>
    <r>
      <rPr>
        <sz val="11"/>
        <rFont val="ＭＳ Ｐゴシック"/>
        <family val="3"/>
      </rPr>
      <t>回固体</t>
    </r>
    <r>
      <rPr>
        <sz val="11"/>
        <rFont val="Arial"/>
        <family val="2"/>
      </rPr>
      <t>NMR</t>
    </r>
    <r>
      <rPr>
        <sz val="11"/>
        <rFont val="ＭＳ Ｐゴシック"/>
        <family val="3"/>
      </rPr>
      <t>・材料フォーラム</t>
    </r>
  </si>
  <si>
    <r>
      <t>Collinear Ultra-broadband Parametric Fluorescence Generated from 10</t>
    </r>
    <r>
      <rPr>
        <sz val="11"/>
        <rFont val="ＭＳ Ｐゴシック"/>
        <family val="3"/>
      </rPr>
      <t>％</t>
    </r>
    <r>
      <rPr>
        <sz val="11"/>
        <rFont val="Arial"/>
        <family val="2"/>
      </rPr>
      <t>-chirped Quasi Phase Matched Device</t>
    </r>
  </si>
  <si>
    <r>
      <rPr>
        <sz val="11"/>
        <rFont val="ＭＳ Ｐゴシック"/>
        <family val="3"/>
      </rPr>
      <t>五神真</t>
    </r>
  </si>
  <si>
    <r>
      <rPr>
        <sz val="11"/>
        <rFont val="ＭＳ Ｐゴシック"/>
        <family val="3"/>
      </rPr>
      <t>人工キラル格子による光波操作－偏光制御の新展開－</t>
    </r>
  </si>
  <si>
    <r>
      <t>FPD</t>
    </r>
    <r>
      <rPr>
        <sz val="11"/>
        <rFont val="ＭＳ Ｐゴシック"/>
        <family val="3"/>
      </rPr>
      <t>設計技術研究会、秋葉原</t>
    </r>
    <r>
      <rPr>
        <sz val="11"/>
        <rFont val="Arial"/>
        <family val="2"/>
      </rPr>
      <t>UDX</t>
    </r>
  </si>
  <si>
    <r>
      <rPr>
        <sz val="11"/>
        <rFont val="ＭＳ Ｐゴシック"/>
        <family val="3"/>
      </rPr>
      <t>原秀明、高須洋介、山岡義史、</t>
    </r>
    <r>
      <rPr>
        <sz val="11"/>
        <rFont val="Arial"/>
        <family val="2"/>
      </rPr>
      <t>John M. Doyle</t>
    </r>
    <r>
      <rPr>
        <sz val="11"/>
        <rFont val="ＭＳ Ｐゴシック"/>
        <family val="3"/>
      </rPr>
      <t>、高橋義朗</t>
    </r>
  </si>
  <si>
    <r>
      <rPr>
        <sz val="11"/>
        <rFont val="ＭＳ Ｐゴシック"/>
        <family val="3"/>
      </rPr>
      <t>田家慎太郎、素川靖司、山崎歴舟、高橋義朗</t>
    </r>
  </si>
  <si>
    <r>
      <t>Mott Insulator of Multi-Component Fermi Gases of Ytterbium</t>
    </r>
    <r>
      <rPr>
        <sz val="11"/>
        <rFont val="ＭＳ Ｐゴシック"/>
        <family val="3"/>
      </rPr>
      <t>　</t>
    </r>
    <r>
      <rPr>
        <sz val="11"/>
        <rFont val="Arial"/>
        <family val="2"/>
      </rPr>
      <t>in Optical Lattices</t>
    </r>
  </si>
  <si>
    <r>
      <rPr>
        <sz val="11"/>
        <rFont val="ＭＳ Ｐゴシック"/>
        <family val="3"/>
      </rPr>
      <t>光励起三重項電子スピンを用いた動的核偏極</t>
    </r>
  </si>
  <si>
    <r>
      <rPr>
        <sz val="11"/>
        <rFont val="ＭＳ Ｐゴシック"/>
        <family val="3"/>
      </rPr>
      <t>第</t>
    </r>
    <r>
      <rPr>
        <sz val="11"/>
        <rFont val="Arial"/>
        <family val="2"/>
      </rPr>
      <t>11</t>
    </r>
    <r>
      <rPr>
        <sz val="11"/>
        <rFont val="ＭＳ Ｐゴシック"/>
        <family val="3"/>
      </rPr>
      <t>回日本蛋白質科学会年会</t>
    </r>
  </si>
  <si>
    <r>
      <rPr>
        <sz val="11"/>
        <rFont val="ＭＳ Ｐゴシック"/>
        <family val="3"/>
      </rPr>
      <t>井元信之</t>
    </r>
  </si>
  <si>
    <r>
      <rPr>
        <sz val="11"/>
        <rFont val="ＭＳ Ｐゴシック"/>
        <family val="3"/>
      </rPr>
      <t>半導体発光素子による光子数量子状態発生と量子光学</t>
    </r>
  </si>
  <si>
    <r>
      <rPr>
        <sz val="11"/>
        <rFont val="ＭＳ Ｐゴシック"/>
        <family val="3"/>
      </rPr>
      <t>第５回</t>
    </r>
    <r>
      <rPr>
        <sz val="11"/>
        <rFont val="Arial"/>
        <family val="2"/>
      </rPr>
      <t>DYCE</t>
    </r>
    <r>
      <rPr>
        <sz val="11"/>
        <rFont val="ＭＳ Ｐゴシック"/>
        <family val="3"/>
      </rPr>
      <t>シンポジウム、京都大学化学研究所</t>
    </r>
  </si>
  <si>
    <r>
      <rPr>
        <sz val="11"/>
        <rFont val="ＭＳ Ｐゴシック"/>
        <family val="3"/>
      </rPr>
      <t>橋口幸治</t>
    </r>
  </si>
  <si>
    <r>
      <rPr>
        <sz val="11"/>
        <rFont val="ＭＳ Ｐゴシック"/>
        <family val="3"/>
      </rPr>
      <t>光格子を用いたエンタングル状態の生成に向けた研究</t>
    </r>
  </si>
  <si>
    <r>
      <rPr>
        <sz val="11"/>
        <rFont val="ＭＳ Ｐゴシック"/>
        <family val="3"/>
      </rPr>
      <t>第５回</t>
    </r>
    <r>
      <rPr>
        <sz val="11"/>
        <rFont val="Arial"/>
        <family val="2"/>
      </rPr>
      <t xml:space="preserve"> 2011 G-COE RA</t>
    </r>
    <r>
      <rPr>
        <sz val="11"/>
        <rFont val="ＭＳ Ｐゴシック"/>
        <family val="3"/>
      </rPr>
      <t>自主研究会、静岡県熱海　ホテル水葉亭</t>
    </r>
  </si>
  <si>
    <r>
      <rPr>
        <sz val="11"/>
        <rFont val="ＭＳ Ｐゴシック"/>
        <family val="3"/>
      </rPr>
      <t>牛島一朗</t>
    </r>
  </si>
  <si>
    <r>
      <rPr>
        <sz val="11"/>
        <rFont val="ＭＳ Ｐゴシック"/>
        <family val="3"/>
      </rPr>
      <t>原子偏向器を用いた</t>
    </r>
    <r>
      <rPr>
        <sz val="11"/>
        <rFont val="Arial"/>
        <family val="2"/>
      </rPr>
      <t xml:space="preserve"> </t>
    </r>
    <r>
      <rPr>
        <sz val="11"/>
        <rFont val="ＭＳ Ｐゴシック"/>
        <family val="3"/>
      </rPr>
      <t>極低温</t>
    </r>
    <r>
      <rPr>
        <sz val="11"/>
        <rFont val="Arial"/>
        <family val="2"/>
      </rPr>
      <t>Sr</t>
    </r>
    <r>
      <rPr>
        <sz val="11"/>
        <rFont val="ＭＳ Ｐゴシック"/>
        <family val="3"/>
      </rPr>
      <t>原子の研究</t>
    </r>
  </si>
  <si>
    <r>
      <rPr>
        <sz val="11"/>
        <rFont val="ＭＳ Ｐゴシック"/>
        <family val="3"/>
      </rPr>
      <t>加藤大織</t>
    </r>
  </si>
  <si>
    <r>
      <rPr>
        <sz val="11"/>
        <rFont val="ＭＳ Ｐゴシック"/>
        <family val="3"/>
      </rPr>
      <t>可視域から通信波長域への非古典光の周波数下方変換</t>
    </r>
  </si>
  <si>
    <r>
      <rPr>
        <sz val="11"/>
        <rFont val="ＭＳ Ｐゴシック"/>
        <family val="3"/>
      </rPr>
      <t>原子・分子・光科学（</t>
    </r>
    <r>
      <rPr>
        <sz val="11"/>
        <rFont val="Arial"/>
        <family val="2"/>
      </rPr>
      <t>AMO</t>
    </r>
    <r>
      <rPr>
        <sz val="11"/>
        <rFont val="ＭＳ Ｐゴシック"/>
        <family val="3"/>
      </rPr>
      <t>）討論会、東京大学</t>
    </r>
  </si>
  <si>
    <r>
      <rPr>
        <sz val="11"/>
        <rFont val="ＭＳ Ｐゴシック"/>
        <family val="3"/>
      </rPr>
      <t>竹内繁樹</t>
    </r>
  </si>
  <si>
    <r>
      <rPr>
        <sz val="11"/>
        <rFont val="ＭＳ Ｐゴシック"/>
        <family val="3"/>
      </rPr>
      <t>光子量子回路を用いた量子サイバネティクスの研究展開</t>
    </r>
  </si>
  <si>
    <r>
      <rPr>
        <sz val="11"/>
        <rFont val="ＭＳ Ｐゴシック"/>
        <family val="3"/>
      </rPr>
      <t>家藤美奈子、岡本亮、山形浩一、今井寛、藤原彰夫、竹内繁樹</t>
    </r>
  </si>
  <si>
    <r>
      <t>Takeshi Ota, Kenichi Hitachi, and Koji Muraki</t>
    </r>
    <r>
      <rPr>
        <vertAlign val="superscript"/>
        <sz val="11"/>
        <rFont val="Arial"/>
        <family val="2"/>
      </rPr>
      <t xml:space="preserve"> </t>
    </r>
  </si>
  <si>
    <r>
      <t xml:space="preserve">6th International School and Conference </t>
    </r>
    <r>
      <rPr>
        <sz val="11"/>
        <rFont val="ＭＳ Ｐゴシック"/>
        <family val="3"/>
      </rPr>
      <t> </t>
    </r>
    <r>
      <rPr>
        <sz val="11"/>
        <rFont val="Arial"/>
        <family val="2"/>
      </rPr>
      <t xml:space="preserve">on Spintronics and Quantum Information Technology (SPINTECH6),  Matsue, Japan, WP-28, P. 87  </t>
    </r>
  </si>
  <si>
    <r>
      <t xml:space="preserve">6th International School and Conference </t>
    </r>
    <r>
      <rPr>
        <sz val="11"/>
        <rFont val="ＭＳ Ｐゴシック"/>
        <family val="3"/>
      </rPr>
      <t> </t>
    </r>
    <r>
      <rPr>
        <sz val="11"/>
        <rFont val="Arial"/>
        <family val="2"/>
      </rPr>
      <t xml:space="preserve">on Spintronics and Quantum Information Technology (SPINTECH6),  Matsue, Japan, WP-36, P. 95 </t>
    </r>
  </si>
  <si>
    <r>
      <t xml:space="preserve">6th International School and Conference </t>
    </r>
    <r>
      <rPr>
        <sz val="11"/>
        <rFont val="ＭＳ Ｐゴシック"/>
        <family val="3"/>
      </rPr>
      <t> </t>
    </r>
    <r>
      <rPr>
        <sz val="11"/>
        <rFont val="Arial"/>
        <family val="2"/>
      </rPr>
      <t xml:space="preserve">on Spintronics and Quantum Information Technology (SPINTECH6),  Matsue, Japan, WP-70, P. 129  </t>
    </r>
  </si>
  <si>
    <r>
      <t xml:space="preserve">6th International School and Conference </t>
    </r>
    <r>
      <rPr>
        <sz val="11"/>
        <rFont val="ＭＳ Ｐゴシック"/>
        <family val="3"/>
      </rPr>
      <t> </t>
    </r>
    <r>
      <rPr>
        <sz val="11"/>
        <rFont val="Arial"/>
        <family val="2"/>
      </rPr>
      <t xml:space="preserve">on Spintronics and Quantum Information Technology (SPINTECH6),  Matsue, Japan, WP-80, P. 139 </t>
    </r>
  </si>
  <si>
    <r>
      <t xml:space="preserve">6th International School and Conference </t>
    </r>
    <r>
      <rPr>
        <sz val="11"/>
        <rFont val="ＭＳ Ｐゴシック"/>
        <family val="3"/>
      </rPr>
      <t> </t>
    </r>
    <r>
      <rPr>
        <sz val="11"/>
        <rFont val="Arial"/>
        <family val="2"/>
      </rPr>
      <t>on Spintronics and Quantum Information Technology (SPINTECH6), Matsue, Japan, WP-96, P. 155</t>
    </r>
  </si>
  <si>
    <r>
      <t xml:space="preserve">6th International School and Conference </t>
    </r>
    <r>
      <rPr>
        <sz val="11"/>
        <rFont val="ＭＳ Ｐゴシック"/>
        <family val="3"/>
      </rPr>
      <t> </t>
    </r>
    <r>
      <rPr>
        <sz val="11"/>
        <rFont val="Arial"/>
        <family val="2"/>
      </rPr>
      <t>on Spintronics and Quantum Information Technology (SPINTECH6),  Matsue, Japan, FP-01</t>
    </r>
  </si>
  <si>
    <r>
      <t xml:space="preserve">6th International School and Conference </t>
    </r>
    <r>
      <rPr>
        <sz val="11"/>
        <rFont val="ＭＳ Ｐゴシック"/>
        <family val="3"/>
      </rPr>
      <t> </t>
    </r>
    <r>
      <rPr>
        <sz val="11"/>
        <rFont val="Arial"/>
        <family val="2"/>
      </rPr>
      <t>on Spintronics and Quantum Information Technology (SPINTECH6),  Matsue, Japan, FP-46, P217</t>
    </r>
  </si>
  <si>
    <r>
      <t xml:space="preserve">Initialization of </t>
    </r>
    <r>
      <rPr>
        <vertAlign val="superscript"/>
        <sz val="11"/>
        <rFont val="Arial"/>
        <family val="2"/>
      </rPr>
      <t>19</t>
    </r>
    <r>
      <rPr>
        <sz val="11"/>
        <rFont val="Arial"/>
        <family val="2"/>
      </rPr>
      <t>F spins with dynamic nuclear polarization using photoexcited triplet electrons</t>
    </r>
  </si>
  <si>
    <r>
      <t xml:space="preserve">6th International School and Conference </t>
    </r>
    <r>
      <rPr>
        <sz val="11"/>
        <rFont val="ＭＳ Ｐゴシック"/>
        <family val="3"/>
      </rPr>
      <t> </t>
    </r>
    <r>
      <rPr>
        <sz val="11"/>
        <rFont val="Arial"/>
        <family val="2"/>
      </rPr>
      <t>on Spintronics and Quantum Information Technology (SPINTECH6),  Matsue, Japan, FP-51, P222</t>
    </r>
  </si>
  <si>
    <r>
      <t xml:space="preserve">6th International School and Conference </t>
    </r>
    <r>
      <rPr>
        <sz val="11"/>
        <rFont val="ＭＳ Ｐゴシック"/>
        <family val="3"/>
      </rPr>
      <t> </t>
    </r>
    <r>
      <rPr>
        <sz val="11"/>
        <rFont val="Arial"/>
        <family val="2"/>
      </rPr>
      <t>on Spintronics and Quantum Information Technology (SPINTECH6),  Matsue, Japan, FP-52, P223</t>
    </r>
  </si>
  <si>
    <r>
      <t xml:space="preserve">6th International School and Conference </t>
    </r>
    <r>
      <rPr>
        <sz val="11"/>
        <rFont val="ＭＳ Ｐゴシック"/>
        <family val="3"/>
      </rPr>
      <t> </t>
    </r>
    <r>
      <rPr>
        <sz val="11"/>
        <rFont val="Arial"/>
        <family val="2"/>
      </rPr>
      <t xml:space="preserve">on Spintronics and Quantum Information Technology (SPINTECH6),  Matsue, Japan, FP-54, p. 225 . </t>
    </r>
  </si>
  <si>
    <r>
      <t>6th International School and Conference</t>
    </r>
    <r>
      <rPr>
        <sz val="11"/>
        <rFont val="ＭＳ Ｐゴシック"/>
        <family val="3"/>
      </rPr>
      <t> </t>
    </r>
    <r>
      <rPr>
        <sz val="11"/>
        <rFont val="Arial"/>
        <family val="2"/>
      </rPr>
      <t xml:space="preserve"> on Spintronics and Quantum Information Technology (SPINTECH6),  Matsue, Japan, FP-59, p. 230 . </t>
    </r>
  </si>
  <si>
    <r>
      <t>6th International School and Conference</t>
    </r>
    <r>
      <rPr>
        <sz val="11"/>
        <rFont val="ＭＳ Ｐゴシック"/>
        <family val="3"/>
      </rPr>
      <t> </t>
    </r>
    <r>
      <rPr>
        <sz val="11"/>
        <rFont val="Arial"/>
        <family val="2"/>
      </rPr>
      <t xml:space="preserve">on Spintronics and Quantum Information Technology (SPINTECH6),  Matsue, Japan, FP-50, p. 221 . </t>
    </r>
  </si>
  <si>
    <r>
      <t>6th International School and Conference</t>
    </r>
    <r>
      <rPr>
        <sz val="11"/>
        <rFont val="ＭＳ Ｐゴシック"/>
        <family val="3"/>
      </rPr>
      <t> </t>
    </r>
    <r>
      <rPr>
        <sz val="11"/>
        <rFont val="Arial"/>
        <family val="2"/>
      </rPr>
      <t>on Spintronics and Quantum Information Technology (SPINTECH6),  Matsue, Japan, FP-53, P224</t>
    </r>
  </si>
  <si>
    <r>
      <t>6th International School and Conference</t>
    </r>
    <r>
      <rPr>
        <sz val="11"/>
        <rFont val="ＭＳ Ｐゴシック"/>
        <family val="3"/>
      </rPr>
      <t> </t>
    </r>
    <r>
      <rPr>
        <sz val="11"/>
        <rFont val="Arial"/>
        <family val="2"/>
      </rPr>
      <t>on Spintronics and Quantum Information Technology (SPINTECH6),  Matsue, Japan, FP-88, p. 259 .</t>
    </r>
  </si>
  <si>
    <r>
      <rPr>
        <sz val="11"/>
        <rFont val="ＭＳ Ｐゴシック"/>
        <family val="3"/>
      </rPr>
      <t>＊</t>
    </r>
  </si>
  <si>
    <r>
      <t>Physics of Photoinduced Phase Transitions: Design and Control of Excited States of Matters</t>
    </r>
  </si>
  <si>
    <r>
      <rPr>
        <sz val="11"/>
        <rFont val="ＭＳ Ｐゴシック"/>
        <family val="3"/>
      </rPr>
      <t>東芝研究開発センター</t>
    </r>
  </si>
  <si>
    <r>
      <rPr>
        <sz val="11"/>
        <rFont val="ＭＳ Ｐゴシック"/>
        <family val="3"/>
      </rPr>
      <t>平野琢也</t>
    </r>
  </si>
  <si>
    <r>
      <rPr>
        <sz val="11"/>
        <rFont val="ＭＳ Ｐゴシック"/>
        <family val="3"/>
      </rPr>
      <t>量子光学：基礎編</t>
    </r>
    <r>
      <rPr>
        <sz val="11"/>
        <rFont val="Arial"/>
        <family val="2"/>
      </rPr>
      <t xml:space="preserve">, </t>
    </r>
    <r>
      <rPr>
        <sz val="11"/>
        <rFont val="ＭＳ Ｐゴシック"/>
        <family val="3"/>
      </rPr>
      <t>展開編</t>
    </r>
  </si>
  <si>
    <r>
      <rPr>
        <sz val="11"/>
        <rFont val="ＭＳ Ｐゴシック"/>
        <family val="3"/>
      </rPr>
      <t>香取秀俊</t>
    </r>
  </si>
  <si>
    <r>
      <rPr>
        <sz val="11"/>
        <rFont val="ＭＳ Ｐゴシック"/>
        <family val="3"/>
      </rPr>
      <t>光格子時計の高精度周波数比較</t>
    </r>
  </si>
  <si>
    <r>
      <rPr>
        <sz val="11"/>
        <rFont val="ＭＳ Ｐゴシック"/>
        <family val="3"/>
      </rPr>
      <t>橋口幸治</t>
    </r>
    <r>
      <rPr>
        <sz val="11"/>
        <rFont val="Arial"/>
        <family val="2"/>
      </rPr>
      <t xml:space="preserve">, </t>
    </r>
    <r>
      <rPr>
        <sz val="11"/>
        <rFont val="ＭＳ Ｐゴシック"/>
        <family val="3"/>
      </rPr>
      <t>大谷直也</t>
    </r>
    <r>
      <rPr>
        <sz val="11"/>
        <rFont val="Arial"/>
        <family val="2"/>
      </rPr>
      <t xml:space="preserve">, </t>
    </r>
    <r>
      <rPr>
        <sz val="11"/>
        <rFont val="ＭＳ Ｐゴシック"/>
        <family val="3"/>
      </rPr>
      <t>高野哲至</t>
    </r>
    <r>
      <rPr>
        <sz val="11"/>
        <rFont val="Arial"/>
        <family val="2"/>
      </rPr>
      <t xml:space="preserve">, </t>
    </r>
    <r>
      <rPr>
        <sz val="11"/>
        <rFont val="ＭＳ Ｐゴシック"/>
        <family val="3"/>
      </rPr>
      <t>高本将男</t>
    </r>
    <r>
      <rPr>
        <sz val="11"/>
        <rFont val="Arial"/>
        <family val="2"/>
      </rPr>
      <t xml:space="preserve">, </t>
    </r>
    <r>
      <rPr>
        <sz val="11"/>
        <rFont val="ＭＳ Ｐゴシック"/>
        <family val="3"/>
      </rPr>
      <t>香取秀俊</t>
    </r>
  </si>
  <si>
    <r>
      <rPr>
        <sz val="11"/>
        <rFont val="ＭＳ Ｐゴシック"/>
        <family val="3"/>
      </rPr>
      <t>青方離調レーザーを用いた光格子時計の開発</t>
    </r>
  </si>
  <si>
    <r>
      <rPr>
        <sz val="11"/>
        <rFont val="ＭＳ Ｐゴシック"/>
        <family val="3"/>
      </rPr>
      <t>田中陽、岡本亮、</t>
    </r>
    <r>
      <rPr>
        <sz val="11"/>
        <rFont val="Arial"/>
        <family val="2"/>
      </rPr>
      <t>Hwan Hong Lim,</t>
    </r>
    <r>
      <rPr>
        <sz val="11"/>
        <rFont val="ＭＳ Ｐゴシック"/>
        <family val="3"/>
      </rPr>
      <t>　　岡野真之、</t>
    </r>
    <r>
      <rPr>
        <sz val="11"/>
        <rFont val="Arial"/>
        <family val="2"/>
      </rPr>
      <t>Shanthi Subashchandran,</t>
    </r>
    <r>
      <rPr>
        <sz val="11"/>
        <rFont val="ＭＳ Ｐゴシック"/>
        <family val="3"/>
      </rPr>
      <t>栗村直、竹内繁樹</t>
    </r>
  </si>
  <si>
    <r>
      <rPr>
        <sz val="11"/>
        <rFont val="ＭＳ Ｐゴシック"/>
        <family val="3"/>
      </rPr>
      <t>超広帯域二光子状態の周波数もつれ測定</t>
    </r>
  </si>
  <si>
    <r>
      <rPr>
        <sz val="11"/>
        <rFont val="ＭＳ Ｐゴシック"/>
        <family val="3"/>
      </rPr>
      <t>柴田康介</t>
    </r>
  </si>
  <si>
    <r>
      <rPr>
        <sz val="11"/>
        <rFont val="ＭＳ Ｐゴシック"/>
        <family val="3"/>
      </rPr>
      <t>中島秀太</t>
    </r>
  </si>
  <si>
    <r>
      <rPr>
        <sz val="11"/>
        <rFont val="ＭＳ Ｐゴシック"/>
        <family val="3"/>
      </rPr>
      <t>不純物問題量子シミュレーションにむけた</t>
    </r>
    <r>
      <rPr>
        <sz val="11"/>
        <rFont val="Arial"/>
        <family val="2"/>
      </rPr>
      <t xml:space="preserve"> Yb-Li</t>
    </r>
    <r>
      <rPr>
        <sz val="11"/>
        <rFont val="ＭＳ Ｐゴシック"/>
        <family val="3"/>
      </rPr>
      <t>原子混合気体の散乱長評価</t>
    </r>
  </si>
  <si>
    <r>
      <rPr>
        <sz val="11"/>
        <rFont val="ＭＳ Ｐゴシック"/>
        <family val="3"/>
      </rPr>
      <t>原秀明、高須洋介、中島秀太、小西秀樹、</t>
    </r>
    <r>
      <rPr>
        <sz val="11"/>
        <rFont val="Arial"/>
        <family val="2"/>
      </rPr>
      <t>John M.Doyle</t>
    </r>
    <r>
      <rPr>
        <sz val="11"/>
        <rFont val="ＭＳ Ｐゴシック"/>
        <family val="3"/>
      </rPr>
      <t>、高橋義朗</t>
    </r>
  </si>
  <si>
    <r>
      <rPr>
        <sz val="11"/>
        <rFont val="ＭＳ Ｐゴシック"/>
        <family val="3"/>
      </rPr>
      <t>米田淳・大塚朋廣・小幡利顕・高倉樹・樽茶清悟</t>
    </r>
  </si>
  <si>
    <r>
      <rPr>
        <sz val="11"/>
        <rFont val="ＭＳ Ｐゴシック"/>
        <family val="3"/>
      </rPr>
      <t>二重量子ドットでの高忠実度単一電子スピン操作に向けた研究</t>
    </r>
  </si>
  <si>
    <r>
      <rPr>
        <sz val="11"/>
        <rFont val="ＭＳ Ｐゴシック"/>
        <family val="3"/>
      </rPr>
      <t>冷却原子集団を用いた</t>
    </r>
    <r>
      <rPr>
        <sz val="11"/>
        <rFont val="Arial"/>
        <family val="2"/>
      </rPr>
      <t>Cavity QED</t>
    </r>
    <r>
      <rPr>
        <sz val="11"/>
        <rFont val="ＭＳ Ｐゴシック"/>
        <family val="3"/>
      </rPr>
      <t>とその量子情報要素技術への応用</t>
    </r>
  </si>
  <si>
    <r>
      <rPr>
        <sz val="11"/>
        <rFont val="ＭＳ Ｐゴシック"/>
        <family val="3"/>
      </rPr>
      <t>阪大</t>
    </r>
    <r>
      <rPr>
        <sz val="11"/>
        <rFont val="Arial"/>
        <family val="2"/>
      </rPr>
      <t>G-COE</t>
    </r>
    <r>
      <rPr>
        <sz val="11"/>
        <rFont val="ＭＳ Ｐゴシック"/>
        <family val="3"/>
      </rPr>
      <t>主催「第８回領域融合ワークショップ」、大阪大学豊中キャンパス</t>
    </r>
  </si>
  <si>
    <r>
      <rPr>
        <sz val="11"/>
        <rFont val="ＭＳ Ｐゴシック"/>
        <family val="3"/>
      </rPr>
      <t>井上遼太郎、田中慎一郎、並木亮、沙川貴大、高橋義朗</t>
    </r>
  </si>
  <si>
    <r>
      <rPr>
        <sz val="11"/>
        <rFont val="ＭＳ Ｐゴシック"/>
        <family val="3"/>
      </rPr>
      <t>冷却原子スピン系における量子雑音の動的制御</t>
    </r>
  </si>
  <si>
    <r>
      <t xml:space="preserve">IMPROVED MEASUREMENT OF THE </t>
    </r>
    <r>
      <rPr>
        <vertAlign val="superscript"/>
        <sz val="11"/>
        <rFont val="Arial"/>
        <family val="2"/>
      </rPr>
      <t>40</t>
    </r>
    <r>
      <rPr>
        <sz val="11"/>
        <rFont val="Arial"/>
        <family val="2"/>
      </rPr>
      <t>CA</t>
    </r>
    <r>
      <rPr>
        <vertAlign val="superscript"/>
        <sz val="11"/>
        <rFont val="Arial"/>
        <family val="2"/>
      </rPr>
      <t>+</t>
    </r>
    <r>
      <rPr>
        <sz val="11"/>
        <rFont val="Arial"/>
        <family val="2"/>
      </rPr>
      <t xml:space="preserve"> CLOCK TRANSITION FREQUENCY TOWARDS AN UNCERTAINTY OF 10</t>
    </r>
    <r>
      <rPr>
        <vertAlign val="superscript"/>
        <sz val="11"/>
        <rFont val="Arial"/>
        <family val="2"/>
      </rPr>
      <t>-15</t>
    </r>
    <r>
      <rPr>
        <sz val="11"/>
        <rFont val="Arial"/>
        <family val="2"/>
      </rPr>
      <t xml:space="preserve"> LEVEL</t>
    </r>
  </si>
  <si>
    <r>
      <t>ULT2011, Daejeon,</t>
    </r>
    <r>
      <rPr>
        <sz val="11"/>
        <rFont val="ＭＳ Ｐゴシック"/>
        <family val="3"/>
      </rPr>
      <t>　</t>
    </r>
    <r>
      <rPr>
        <sz val="11"/>
        <rFont val="Arial"/>
        <family val="2"/>
      </rPr>
      <t>Korea</t>
    </r>
  </si>
  <si>
    <r>
      <t xml:space="preserve">Optical direct comparison of </t>
    </r>
    <r>
      <rPr>
        <vertAlign val="superscript"/>
        <sz val="11"/>
        <rFont val="Arial"/>
        <family val="2"/>
      </rPr>
      <t>87</t>
    </r>
    <r>
      <rPr>
        <sz val="11"/>
        <rFont val="Arial"/>
        <family val="2"/>
      </rPr>
      <t>Sr optical lattice clocks using a &gt;50 km telecommunication fiber link</t>
    </r>
  </si>
  <si>
    <r>
      <t>Rikizo Ikuta</t>
    </r>
    <r>
      <rPr>
        <sz val="11"/>
        <rFont val="ＭＳ Ｐゴシック"/>
        <family val="3"/>
      </rPr>
      <t>，</t>
    </r>
    <r>
      <rPr>
        <sz val="11"/>
        <rFont val="Arial"/>
        <family val="2"/>
      </rPr>
      <t>Yoshiaki Kusaka</t>
    </r>
    <r>
      <rPr>
        <sz val="11"/>
        <rFont val="ＭＳ Ｐゴシック"/>
        <family val="3"/>
      </rPr>
      <t>，</t>
    </r>
    <r>
      <rPr>
        <sz val="11"/>
        <rFont val="Arial"/>
        <family val="2"/>
      </rPr>
      <t>Tsuyoshi Kitano, Hiroshi Kato, Takashi Yamamoto, Masato Koashi, Nobuyuki Imoto</t>
    </r>
  </si>
  <si>
    <r>
      <rPr>
        <sz val="11"/>
        <rFont val="ＭＳ Ｐゴシック"/>
        <family val="3"/>
      </rPr>
      <t>山崎歴舟</t>
    </r>
  </si>
  <si>
    <r>
      <rPr>
        <sz val="11"/>
        <rFont val="ＭＳ Ｐゴシック"/>
        <family val="3"/>
      </rPr>
      <t>コヒーレント・コントロールから量子シミュレーションに至るまで</t>
    </r>
  </si>
  <si>
    <r>
      <rPr>
        <sz val="11"/>
        <rFont val="ＭＳ Ｐゴシック"/>
        <family val="3"/>
      </rPr>
      <t>第</t>
    </r>
    <r>
      <rPr>
        <sz val="11"/>
        <rFont val="Arial"/>
        <family val="2"/>
      </rPr>
      <t>72</t>
    </r>
    <r>
      <rPr>
        <sz val="11"/>
        <rFont val="ＭＳ Ｐゴシック"/>
        <family val="3"/>
      </rPr>
      <t>回応用物理学会学術講演会　応用物理学会シンポジウム「光科学のフロンティア</t>
    </r>
    <r>
      <rPr>
        <sz val="11"/>
        <rFont val="Arial"/>
        <family val="2"/>
      </rPr>
      <t>-</t>
    </r>
    <r>
      <rPr>
        <sz val="11"/>
        <rFont val="ＭＳ Ｐゴシック"/>
        <family val="3"/>
      </rPr>
      <t>若手研究者による分野横断・融合と新展開</t>
    </r>
    <r>
      <rPr>
        <sz val="11"/>
        <rFont val="Arial"/>
        <family val="2"/>
      </rPr>
      <t>-</t>
    </r>
    <r>
      <rPr>
        <sz val="11"/>
        <rFont val="ＭＳ Ｐゴシック"/>
        <family val="3"/>
      </rPr>
      <t>」、山形大学</t>
    </r>
  </si>
  <si>
    <r>
      <rPr>
        <sz val="11"/>
        <rFont val="ＭＳ Ｐゴシック"/>
        <family val="3"/>
      </rPr>
      <t>香取秀俊、高本将男</t>
    </r>
  </si>
  <si>
    <r>
      <rPr>
        <sz val="11"/>
        <rFont val="ＭＳ Ｐゴシック"/>
        <family val="3"/>
      </rPr>
      <t>光格子時計の開拓</t>
    </r>
  </si>
  <si>
    <r>
      <rPr>
        <sz val="11"/>
        <rFont val="ＭＳ Ｐゴシック"/>
        <family val="3"/>
      </rPr>
      <t>角柳孝輔</t>
    </r>
  </si>
  <si>
    <r>
      <rPr>
        <sz val="11"/>
        <rFont val="ＭＳ Ｐゴシック"/>
        <family val="3"/>
      </rPr>
      <t>山本俊，生田力三，北野剛史，日下良章，加藤大織，小芦雅斗，井元信之</t>
    </r>
  </si>
  <si>
    <r>
      <t>PPLN</t>
    </r>
    <r>
      <rPr>
        <sz val="11"/>
        <rFont val="ＭＳ Ｐゴシック"/>
        <family val="3"/>
      </rPr>
      <t>を用いた非古典光の周波数下方変換実験</t>
    </r>
  </si>
  <si>
    <r>
      <rPr>
        <sz val="11"/>
        <rFont val="ＭＳ Ｐゴシック"/>
        <family val="3"/>
      </rPr>
      <t>第</t>
    </r>
    <r>
      <rPr>
        <sz val="11"/>
        <rFont val="Arial"/>
        <family val="2"/>
      </rPr>
      <t>72</t>
    </r>
    <r>
      <rPr>
        <sz val="11"/>
        <rFont val="ＭＳ Ｐゴシック"/>
        <family val="3"/>
      </rPr>
      <t>回応用物理学会学術講演会</t>
    </r>
    <r>
      <rPr>
        <sz val="11"/>
        <rFont val="Arial"/>
        <family val="2"/>
      </rPr>
      <t xml:space="preserve">, </t>
    </r>
    <r>
      <rPr>
        <sz val="11"/>
        <rFont val="ＭＳ Ｐゴシック"/>
        <family val="3"/>
      </rPr>
      <t>山形大学</t>
    </r>
    <r>
      <rPr>
        <sz val="11"/>
        <rFont val="Arial"/>
        <family val="2"/>
      </rPr>
      <t xml:space="preserve">, 30a-ZR-7, 04-006 </t>
    </r>
  </si>
  <si>
    <r>
      <rPr>
        <sz val="11"/>
        <rFont val="ＭＳ Ｐゴシック"/>
        <family val="3"/>
      </rPr>
      <t>政田</t>
    </r>
    <r>
      <rPr>
        <sz val="11"/>
        <rFont val="Arial"/>
        <family val="2"/>
      </rPr>
      <t xml:space="preserve"> </t>
    </r>
    <r>
      <rPr>
        <sz val="11"/>
        <rFont val="ＭＳ Ｐゴシック"/>
        <family val="3"/>
      </rPr>
      <t>元太、鈴木重成、宮田</t>
    </r>
    <r>
      <rPr>
        <sz val="11"/>
        <rFont val="Arial"/>
        <family val="2"/>
      </rPr>
      <t xml:space="preserve"> </t>
    </r>
    <r>
      <rPr>
        <sz val="11"/>
        <rFont val="ＭＳ Ｐゴシック"/>
        <family val="3"/>
      </rPr>
      <t>一徳、</t>
    </r>
    <r>
      <rPr>
        <sz val="11"/>
        <rFont val="Arial"/>
        <family val="2"/>
      </rPr>
      <t>A. Politi</t>
    </r>
    <r>
      <rPr>
        <sz val="11"/>
        <rFont val="ＭＳ Ｐゴシック"/>
        <family val="3"/>
      </rPr>
      <t>、</t>
    </r>
    <r>
      <rPr>
        <sz val="11"/>
        <rFont val="Arial"/>
        <family val="2"/>
      </rPr>
      <t>J. L. O’Brien</t>
    </r>
    <r>
      <rPr>
        <sz val="11"/>
        <rFont val="ＭＳ Ｐゴシック"/>
        <family val="3"/>
      </rPr>
      <t>、古澤</t>
    </r>
    <r>
      <rPr>
        <sz val="11"/>
        <rFont val="Arial"/>
        <family val="2"/>
      </rPr>
      <t xml:space="preserve"> </t>
    </r>
    <r>
      <rPr>
        <sz val="11"/>
        <rFont val="ＭＳ Ｐゴシック"/>
        <family val="3"/>
      </rPr>
      <t>明</t>
    </r>
  </si>
  <si>
    <r>
      <rPr>
        <sz val="11"/>
        <rFont val="ＭＳ Ｐゴシック"/>
        <family val="3"/>
      </rPr>
      <t>導波路干渉計を用いた</t>
    </r>
    <r>
      <rPr>
        <sz val="11"/>
        <rFont val="Arial"/>
        <family val="2"/>
      </rPr>
      <t>EPR</t>
    </r>
    <r>
      <rPr>
        <sz val="11"/>
        <rFont val="ＭＳ Ｐゴシック"/>
        <family val="3"/>
      </rPr>
      <t>ビームの生成</t>
    </r>
    <r>
      <rPr>
        <sz val="11"/>
        <rFont val="Arial"/>
        <family val="2"/>
      </rPr>
      <t xml:space="preserve"> II</t>
    </r>
  </si>
  <si>
    <r>
      <rPr>
        <sz val="11"/>
        <rFont val="ＭＳ Ｐゴシック"/>
        <family val="3"/>
      </rPr>
      <t>第</t>
    </r>
    <r>
      <rPr>
        <sz val="11"/>
        <rFont val="Arial"/>
        <family val="2"/>
      </rPr>
      <t>72</t>
    </r>
    <r>
      <rPr>
        <sz val="11"/>
        <rFont val="ＭＳ Ｐゴシック"/>
        <family val="3"/>
      </rPr>
      <t>回応用物理学会学術講演会</t>
    </r>
    <r>
      <rPr>
        <sz val="11"/>
        <rFont val="Arial"/>
        <family val="2"/>
      </rPr>
      <t xml:space="preserve">, </t>
    </r>
    <r>
      <rPr>
        <sz val="11"/>
        <rFont val="ＭＳ Ｐゴシック"/>
        <family val="3"/>
      </rPr>
      <t>山形大学、</t>
    </r>
    <r>
      <rPr>
        <sz val="11"/>
        <rFont val="Arial"/>
        <family val="2"/>
      </rPr>
      <t>30a-ZR-5</t>
    </r>
  </si>
  <si>
    <r>
      <rPr>
        <sz val="11"/>
        <rFont val="ＭＳ Ｐゴシック"/>
        <family val="3"/>
      </rPr>
      <t>井戸</t>
    </r>
    <r>
      <rPr>
        <sz val="11"/>
        <rFont val="Arial"/>
        <family val="2"/>
      </rPr>
      <t xml:space="preserve">, </t>
    </r>
    <r>
      <rPr>
        <sz val="11"/>
        <rFont val="ＭＳ Ｐゴシック"/>
        <family val="3"/>
      </rPr>
      <t>藤枝</t>
    </r>
    <r>
      <rPr>
        <sz val="11"/>
        <rFont val="Arial"/>
        <family val="2"/>
      </rPr>
      <t xml:space="preserve">, </t>
    </r>
    <r>
      <rPr>
        <sz val="11"/>
        <rFont val="ＭＳ Ｐゴシック"/>
        <family val="3"/>
      </rPr>
      <t>山口</t>
    </r>
    <r>
      <rPr>
        <sz val="11"/>
        <rFont val="Arial"/>
        <family val="2"/>
      </rPr>
      <t xml:space="preserve">, </t>
    </r>
    <r>
      <rPr>
        <sz val="11"/>
        <rFont val="ＭＳ Ｐゴシック"/>
        <family val="3"/>
      </rPr>
      <t>熊谷</t>
    </r>
    <r>
      <rPr>
        <sz val="11"/>
        <rFont val="Arial"/>
        <family val="2"/>
      </rPr>
      <t xml:space="preserve">, </t>
    </r>
    <r>
      <rPr>
        <sz val="11"/>
        <rFont val="ＭＳ Ｐゴシック"/>
        <family val="3"/>
      </rPr>
      <t>蜂須</t>
    </r>
    <r>
      <rPr>
        <sz val="11"/>
        <rFont val="Arial"/>
        <family val="2"/>
      </rPr>
      <t xml:space="preserve">, </t>
    </r>
    <r>
      <rPr>
        <sz val="11"/>
        <rFont val="ＭＳ Ｐゴシック"/>
        <family val="3"/>
      </rPr>
      <t>長野</t>
    </r>
    <r>
      <rPr>
        <sz val="11"/>
        <rFont val="Arial"/>
        <family val="2"/>
      </rPr>
      <t xml:space="preserve">, </t>
    </r>
    <r>
      <rPr>
        <sz val="11"/>
        <rFont val="ＭＳ Ｐゴシック"/>
        <family val="3"/>
      </rPr>
      <t>李瑛</t>
    </r>
    <r>
      <rPr>
        <sz val="11"/>
        <rFont val="Arial"/>
        <family val="2"/>
      </rPr>
      <t xml:space="preserve">, </t>
    </r>
    <r>
      <rPr>
        <sz val="11"/>
        <rFont val="ＭＳ Ｐゴシック"/>
        <family val="3"/>
      </rPr>
      <t>高野</t>
    </r>
    <r>
      <rPr>
        <sz val="11"/>
        <rFont val="Arial"/>
        <family val="2"/>
      </rPr>
      <t xml:space="preserve">, </t>
    </r>
    <r>
      <rPr>
        <sz val="11"/>
        <rFont val="ＭＳ Ｐゴシック"/>
        <family val="3"/>
      </rPr>
      <t>高本</t>
    </r>
    <r>
      <rPr>
        <sz val="11"/>
        <rFont val="Arial"/>
        <family val="2"/>
      </rPr>
      <t xml:space="preserve">, </t>
    </r>
    <r>
      <rPr>
        <sz val="11"/>
        <rFont val="ＭＳ Ｐゴシック"/>
        <family val="3"/>
      </rPr>
      <t>香取</t>
    </r>
  </si>
  <si>
    <r>
      <t>NICT-</t>
    </r>
    <r>
      <rPr>
        <sz val="11"/>
        <rFont val="ＭＳ Ｐゴシック"/>
        <family val="3"/>
      </rPr>
      <t>東大間光ファイバリンクによる</t>
    </r>
    <r>
      <rPr>
        <sz val="11"/>
        <rFont val="Arial"/>
        <family val="2"/>
      </rPr>
      <t>87Sr</t>
    </r>
    <r>
      <rPr>
        <sz val="11"/>
        <rFont val="ＭＳ Ｐゴシック"/>
        <family val="3"/>
      </rPr>
      <t>光格子時計の遠距離周波数比較</t>
    </r>
  </si>
  <si>
    <r>
      <rPr>
        <sz val="11"/>
        <rFont val="ＭＳ Ｐゴシック"/>
        <family val="3"/>
      </rPr>
      <t>微小積層型ジョセフソン接合の作製と評価</t>
    </r>
  </si>
  <si>
    <r>
      <rPr>
        <sz val="11"/>
        <rFont val="ＭＳ Ｐゴシック"/>
        <family val="3"/>
      </rPr>
      <t>藤枝</t>
    </r>
    <r>
      <rPr>
        <sz val="11"/>
        <rFont val="Arial"/>
        <family val="2"/>
      </rPr>
      <t xml:space="preserve">, </t>
    </r>
    <r>
      <rPr>
        <sz val="11"/>
        <rFont val="ＭＳ Ｐゴシック"/>
        <family val="3"/>
      </rPr>
      <t>国森</t>
    </r>
  </si>
  <si>
    <r>
      <rPr>
        <sz val="11"/>
        <rFont val="ＭＳ Ｐゴシック"/>
        <family val="3"/>
      </rPr>
      <t>衛星</t>
    </r>
    <r>
      <rPr>
        <sz val="11"/>
        <rFont val="Arial"/>
        <family val="2"/>
      </rPr>
      <t>-</t>
    </r>
    <r>
      <rPr>
        <sz val="11"/>
        <rFont val="ＭＳ Ｐゴシック"/>
        <family val="3"/>
      </rPr>
      <t>地上間光通信による時刻・周波数比較</t>
    </r>
  </si>
  <si>
    <r>
      <rPr>
        <sz val="11"/>
        <rFont val="ＭＳ Ｐゴシック"/>
        <family val="3"/>
      </rPr>
      <t>松原</t>
    </r>
    <r>
      <rPr>
        <sz val="11"/>
        <rFont val="Arial"/>
        <family val="2"/>
      </rPr>
      <t xml:space="preserve">, </t>
    </r>
    <r>
      <rPr>
        <sz val="11"/>
        <rFont val="ＭＳ Ｐゴシック"/>
        <family val="3"/>
      </rPr>
      <t>小嶋</t>
    </r>
    <r>
      <rPr>
        <sz val="11"/>
        <rFont val="Arial"/>
        <family val="2"/>
      </rPr>
      <t xml:space="preserve">, </t>
    </r>
    <r>
      <rPr>
        <sz val="11"/>
        <rFont val="ＭＳ Ｐゴシック"/>
        <family val="3"/>
      </rPr>
      <t>李</t>
    </r>
    <r>
      <rPr>
        <sz val="11"/>
        <rFont val="Arial"/>
        <family val="2"/>
      </rPr>
      <t xml:space="preserve">, </t>
    </r>
    <r>
      <rPr>
        <sz val="11"/>
        <rFont val="ＭＳ Ｐゴシック"/>
        <family val="3"/>
      </rPr>
      <t>長野</t>
    </r>
    <r>
      <rPr>
        <sz val="11"/>
        <rFont val="Arial"/>
        <family val="2"/>
      </rPr>
      <t xml:space="preserve">, </t>
    </r>
    <r>
      <rPr>
        <sz val="11"/>
        <rFont val="ＭＳ Ｐゴシック"/>
        <family val="3"/>
      </rPr>
      <t>梶田</t>
    </r>
    <r>
      <rPr>
        <sz val="11"/>
        <rFont val="Arial"/>
        <family val="2"/>
      </rPr>
      <t xml:space="preserve">, </t>
    </r>
    <r>
      <rPr>
        <sz val="11"/>
        <rFont val="ＭＳ Ｐゴシック"/>
        <family val="3"/>
      </rPr>
      <t>花土</t>
    </r>
    <r>
      <rPr>
        <sz val="11"/>
        <rFont val="Arial"/>
        <family val="2"/>
      </rPr>
      <t xml:space="preserve">, </t>
    </r>
    <r>
      <rPr>
        <sz val="11"/>
        <rFont val="ＭＳ Ｐゴシック"/>
        <family val="3"/>
      </rPr>
      <t>早坂</t>
    </r>
    <r>
      <rPr>
        <sz val="11"/>
        <rFont val="Arial"/>
        <family val="2"/>
      </rPr>
      <t xml:space="preserve">, </t>
    </r>
    <r>
      <rPr>
        <sz val="11"/>
        <rFont val="ＭＳ Ｐゴシック"/>
        <family val="3"/>
      </rPr>
      <t>細川</t>
    </r>
  </si>
  <si>
    <r>
      <rPr>
        <sz val="11"/>
        <rFont val="ＭＳ Ｐゴシック"/>
        <family val="3"/>
      </rPr>
      <t>不確かさ</t>
    </r>
    <r>
      <rPr>
        <sz val="11"/>
        <rFont val="Arial"/>
        <family val="2"/>
      </rPr>
      <t>10-15</t>
    </r>
    <r>
      <rPr>
        <sz val="11"/>
        <rFont val="ＭＳ Ｐゴシック"/>
        <family val="3"/>
      </rPr>
      <t>台の</t>
    </r>
    <r>
      <rPr>
        <sz val="11"/>
        <rFont val="Arial"/>
        <family val="2"/>
      </rPr>
      <t>40Ca+</t>
    </r>
    <r>
      <rPr>
        <sz val="11"/>
        <rFont val="ＭＳ Ｐゴシック"/>
        <family val="3"/>
      </rPr>
      <t>イオン時計遷移の絶対周波数測定</t>
    </r>
  </si>
  <si>
    <r>
      <rPr>
        <sz val="11"/>
        <rFont val="ＭＳ Ｐゴシック"/>
        <family val="3"/>
      </rPr>
      <t>野上</t>
    </r>
    <r>
      <rPr>
        <sz val="11"/>
        <rFont val="Arial"/>
        <family val="2"/>
      </rPr>
      <t xml:space="preserve">, </t>
    </r>
    <r>
      <rPr>
        <sz val="11"/>
        <rFont val="ＭＳ Ｐゴシック"/>
        <family val="3"/>
      </rPr>
      <t>蜂須</t>
    </r>
    <r>
      <rPr>
        <sz val="11"/>
        <rFont val="Arial"/>
        <family val="2"/>
      </rPr>
      <t xml:space="preserve">, </t>
    </r>
    <r>
      <rPr>
        <sz val="11"/>
        <rFont val="ＭＳ Ｐゴシック"/>
        <family val="3"/>
      </rPr>
      <t>山口</t>
    </r>
    <r>
      <rPr>
        <sz val="11"/>
        <rFont val="Arial"/>
        <family val="2"/>
      </rPr>
      <t xml:space="preserve">, </t>
    </r>
    <r>
      <rPr>
        <sz val="11"/>
        <rFont val="ＭＳ Ｐゴシック"/>
        <family val="3"/>
      </rPr>
      <t>井戸</t>
    </r>
  </si>
  <si>
    <r>
      <t>NbN</t>
    </r>
    <r>
      <rPr>
        <sz val="11"/>
        <rFont val="ＭＳ Ｐゴシック"/>
        <family val="3"/>
      </rPr>
      <t>超伝導量子ビットのデコヒーレンス時間評価</t>
    </r>
  </si>
  <si>
    <r>
      <t>第</t>
    </r>
    <r>
      <rPr>
        <sz val="11"/>
        <rFont val="Arial"/>
        <family val="2"/>
      </rPr>
      <t>72</t>
    </r>
    <r>
      <rPr>
        <sz val="11"/>
        <rFont val="ＭＳ Ｐゴシック"/>
        <family val="3"/>
      </rPr>
      <t>回応用物理学会学術講演会、山形大学</t>
    </r>
  </si>
  <si>
    <r>
      <rPr>
        <sz val="11"/>
        <rFont val="ＭＳ Ｐゴシック"/>
        <family val="3"/>
      </rPr>
      <t>仙場浩一</t>
    </r>
  </si>
  <si>
    <r>
      <rPr>
        <sz val="11"/>
        <rFont val="ＭＳ Ｐゴシック"/>
        <family val="3"/>
      </rPr>
      <t>超伝導量子回路が拓く量子情報処理の新たな可能性</t>
    </r>
  </si>
  <si>
    <r>
      <rPr>
        <sz val="11"/>
        <rFont val="ＭＳ Ｐゴシック"/>
        <family val="3"/>
      </rPr>
      <t>小坂英男</t>
    </r>
  </si>
  <si>
    <r>
      <rPr>
        <sz val="11"/>
        <rFont val="ＭＳ Ｐゴシック"/>
        <family val="3"/>
      </rPr>
      <t>電子スピンを用いた光電量子メディア変換および量子メモリへの応用</t>
    </r>
  </si>
  <si>
    <r>
      <t>Quantum Information Processing and Communication (QIPC) 2011,</t>
    </r>
    <r>
      <rPr>
        <sz val="11"/>
        <rFont val="ＭＳ Ｐゴシック"/>
        <family val="3"/>
      </rPr>
      <t>　</t>
    </r>
    <r>
      <rPr>
        <sz val="11"/>
        <rFont val="Arial"/>
        <family val="2"/>
      </rPr>
      <t>ETH Zurich, Switzerland</t>
    </r>
  </si>
  <si>
    <r>
      <t>Shinya Kato, Makoto Yamashita,Kosuke Shibata, Ryuta Yamamoto,Yutaka Yoshikawa,and Yoshiro Takahashi</t>
    </r>
    <r>
      <rPr>
        <sz val="11"/>
        <rFont val="ＭＳ Ｐゴシック"/>
        <family val="3"/>
      </rPr>
      <t>　</t>
    </r>
  </si>
  <si>
    <r>
      <rPr>
        <sz val="11"/>
        <rFont val="ＭＳ Ｐゴシック"/>
        <family val="3"/>
      </rPr>
      <t>蜂須，藤枝，熊谷，山口，長野，李，井戸，高野，高本，香取</t>
    </r>
  </si>
  <si>
    <r>
      <t>NICT-</t>
    </r>
    <r>
      <rPr>
        <sz val="11"/>
        <rFont val="ＭＳ Ｐゴシック"/>
        <family val="3"/>
      </rPr>
      <t>東大間における</t>
    </r>
    <r>
      <rPr>
        <sz val="11"/>
        <rFont val="Arial"/>
        <family val="2"/>
      </rPr>
      <t>Sr</t>
    </r>
    <r>
      <rPr>
        <sz val="11"/>
        <rFont val="ＭＳ Ｐゴシック"/>
        <family val="3"/>
      </rPr>
      <t>光格子時計の周波数比較</t>
    </r>
  </si>
  <si>
    <r>
      <rPr>
        <sz val="11"/>
        <rFont val="ＭＳ Ｐゴシック"/>
        <family val="3"/>
      </rPr>
      <t>電子回路研究会、早稲田大学、</t>
    </r>
    <r>
      <rPr>
        <sz val="11"/>
        <rFont val="Arial"/>
        <family val="2"/>
      </rPr>
      <t>ECT-11-061</t>
    </r>
  </si>
  <si>
    <r>
      <rPr>
        <sz val="11"/>
        <rFont val="ＭＳ Ｐゴシック"/>
        <family val="3"/>
      </rPr>
      <t>山中一宏、</t>
    </r>
    <r>
      <rPr>
        <sz val="11"/>
        <rFont val="Arial"/>
        <family val="2"/>
      </rPr>
      <t>Manoj Das</t>
    </r>
    <r>
      <rPr>
        <sz val="11"/>
        <rFont val="ＭＳ Ｐゴシック"/>
        <family val="3"/>
      </rPr>
      <t>、大前宣昭、金田有史、高本将男、香取秀俊</t>
    </r>
  </si>
  <si>
    <r>
      <rPr>
        <sz val="11"/>
        <rFont val="ＭＳ Ｐゴシック"/>
        <family val="3"/>
      </rPr>
      <t>水銀光格子時計の開発</t>
    </r>
  </si>
  <si>
    <r>
      <rPr>
        <sz val="11"/>
        <rFont val="ＭＳ Ｐゴシック"/>
        <family val="3"/>
      </rPr>
      <t>高野哲至、高本将男、香取秀俊</t>
    </r>
  </si>
  <si>
    <r>
      <t>87Sr-88Sr</t>
    </r>
    <r>
      <rPr>
        <sz val="11"/>
        <rFont val="ＭＳ Ｐゴシック"/>
        <family val="3"/>
      </rPr>
      <t>光格子時計の同位体シフト測定</t>
    </r>
  </si>
  <si>
    <r>
      <rPr>
        <sz val="11"/>
        <rFont val="ＭＳ Ｐゴシック"/>
        <family val="3"/>
      </rPr>
      <t>安田正美、河野託也、保坂一元、稲場肇、中嶋善晶、赤松大輔、大苗敦、洪鋒雷</t>
    </r>
  </si>
  <si>
    <r>
      <rPr>
        <sz val="11"/>
        <rFont val="ＭＳ Ｐゴシック"/>
        <family val="3"/>
      </rPr>
      <t>産総研におけるイッテルビウム光格子時計開発の現状</t>
    </r>
  </si>
  <si>
    <r>
      <t>11th European Conference on Molecular Electronics (ECME-2011), Barcelona</t>
    </r>
    <r>
      <rPr>
        <sz val="11"/>
        <rFont val="ＭＳ Ｐゴシック"/>
        <family val="3"/>
      </rPr>
      <t>、</t>
    </r>
    <r>
      <rPr>
        <sz val="11"/>
        <rFont val="Arial"/>
        <family val="2"/>
      </rPr>
      <t>Spain</t>
    </r>
  </si>
  <si>
    <r>
      <t>SINGLE-MODE LASER OPERATION WITH MANY-BODY GAIN</t>
    </r>
    <r>
      <rPr>
        <sz val="11"/>
        <rFont val="ＭＳ Ｐゴシック"/>
        <family val="3"/>
      </rPr>
      <t>　</t>
    </r>
    <r>
      <rPr>
        <sz val="11"/>
        <rFont val="Arial"/>
        <family val="2"/>
      </rPr>
      <t>IN SEMICONDUCTOR MICROCAVITIES</t>
    </r>
  </si>
  <si>
    <r>
      <rPr>
        <sz val="11"/>
        <rFont val="ＭＳ Ｐゴシック"/>
        <family val="3"/>
      </rPr>
      <t>森匠、我妻一博、</t>
    </r>
    <r>
      <rPr>
        <sz val="11"/>
        <rFont val="Arial"/>
        <family val="2"/>
      </rPr>
      <t>S. Ballmer</t>
    </r>
    <r>
      <rPr>
        <sz val="11"/>
        <rFont val="ＭＳ Ｐゴシック"/>
        <family val="3"/>
      </rPr>
      <t>、阪田紫帆里、宮川治、沼田健司、古澤明、川村静児、三尾典克</t>
    </r>
  </si>
  <si>
    <r>
      <rPr>
        <sz val="11"/>
        <rFont val="ＭＳ Ｐゴシック"/>
        <family val="3"/>
      </rPr>
      <t>極小鏡を用いた輻射圧による鏡の多自由度振動制御</t>
    </r>
  </si>
  <si>
    <r>
      <rPr>
        <sz val="11"/>
        <rFont val="ＭＳ Ｐゴシック"/>
        <family val="3"/>
      </rPr>
      <t>日本物理学会</t>
    </r>
    <r>
      <rPr>
        <sz val="11"/>
        <rFont val="Arial"/>
        <family val="2"/>
      </rPr>
      <t>66</t>
    </r>
    <r>
      <rPr>
        <sz val="11"/>
        <rFont val="ＭＳ Ｐゴシック"/>
        <family val="3"/>
      </rPr>
      <t>回秋季大会、弘前大学、</t>
    </r>
    <r>
      <rPr>
        <sz val="11"/>
        <rFont val="Arial"/>
        <family val="2"/>
      </rPr>
      <t>18pSV-6</t>
    </r>
  </si>
  <si>
    <r>
      <rPr>
        <sz val="11"/>
        <rFont val="ＭＳ Ｐゴシック"/>
        <family val="3"/>
      </rPr>
      <t>杉崎研司・豊田和男・佐藤和信・塩見大輔・鈴木修一・岡田惠次・北川勝浩・工位武治</t>
    </r>
  </si>
  <si>
    <r>
      <rPr>
        <sz val="11"/>
        <rFont val="ＭＳ Ｐゴシック"/>
        <family val="3"/>
      </rPr>
      <t>ニトロキシドビラジカルにおけるスピン軌道相互作用：
零磁場分裂テンソルの量子化学計算</t>
    </r>
  </si>
  <si>
    <r>
      <rPr>
        <sz val="11"/>
        <rFont val="ＭＳ Ｐゴシック"/>
        <family val="3"/>
      </rPr>
      <t>第５回分子科学討論会、札幌、</t>
    </r>
    <r>
      <rPr>
        <sz val="11"/>
        <rFont val="Arial"/>
        <family val="2"/>
      </rPr>
      <t>1E01</t>
    </r>
  </si>
  <si>
    <r>
      <rPr>
        <sz val="11"/>
        <rFont val="ＭＳ Ｐゴシック"/>
        <family val="3"/>
      </rPr>
      <t>山本</t>
    </r>
    <r>
      <rPr>
        <sz val="11"/>
        <rFont val="Arial"/>
        <family val="2"/>
      </rPr>
      <t xml:space="preserve"> </t>
    </r>
    <r>
      <rPr>
        <sz val="11"/>
        <rFont val="ＭＳ Ｐゴシック"/>
        <family val="3"/>
      </rPr>
      <t>悟，中澤</t>
    </r>
    <r>
      <rPr>
        <sz val="11"/>
        <rFont val="Arial"/>
        <family val="2"/>
      </rPr>
      <t xml:space="preserve"> </t>
    </r>
    <r>
      <rPr>
        <sz val="11"/>
        <rFont val="ＭＳ Ｐゴシック"/>
        <family val="3"/>
      </rPr>
      <t>重顕，杉崎</t>
    </r>
    <r>
      <rPr>
        <sz val="11"/>
        <rFont val="Arial"/>
        <family val="2"/>
      </rPr>
      <t xml:space="preserve"> </t>
    </r>
    <r>
      <rPr>
        <sz val="11"/>
        <rFont val="ＭＳ Ｐゴシック"/>
        <family val="3"/>
      </rPr>
      <t>研司，厚見</t>
    </r>
    <r>
      <rPr>
        <sz val="11"/>
        <rFont val="Arial"/>
        <family val="2"/>
      </rPr>
      <t xml:space="preserve"> </t>
    </r>
    <r>
      <rPr>
        <sz val="11"/>
        <rFont val="ＭＳ Ｐゴシック"/>
        <family val="3"/>
      </rPr>
      <t>宙志，前川</t>
    </r>
    <r>
      <rPr>
        <sz val="11"/>
        <rFont val="Arial"/>
        <family val="2"/>
      </rPr>
      <t xml:space="preserve"> </t>
    </r>
    <r>
      <rPr>
        <sz val="11"/>
        <rFont val="ＭＳ Ｐゴシック"/>
        <family val="3"/>
      </rPr>
      <t>健典，佐藤</t>
    </r>
    <r>
      <rPr>
        <sz val="11"/>
        <rFont val="Arial"/>
        <family val="2"/>
      </rPr>
      <t xml:space="preserve"> </t>
    </r>
    <r>
      <rPr>
        <sz val="11"/>
        <rFont val="ＭＳ Ｐゴシック"/>
        <family val="3"/>
      </rPr>
      <t>和信，豊田</t>
    </r>
    <r>
      <rPr>
        <sz val="11"/>
        <rFont val="Arial"/>
        <family val="2"/>
      </rPr>
      <t xml:space="preserve"> </t>
    </r>
    <r>
      <rPr>
        <sz val="11"/>
        <rFont val="ＭＳ Ｐゴシック"/>
        <family val="3"/>
      </rPr>
      <t>和男，
塩見</t>
    </r>
    <r>
      <rPr>
        <sz val="11"/>
        <rFont val="Arial"/>
        <family val="2"/>
      </rPr>
      <t xml:space="preserve"> </t>
    </r>
    <r>
      <rPr>
        <sz val="11"/>
        <rFont val="ＭＳ Ｐゴシック"/>
        <family val="3"/>
      </rPr>
      <t>大輔，中谷</t>
    </r>
    <r>
      <rPr>
        <sz val="11"/>
        <rFont val="Arial"/>
        <family val="2"/>
      </rPr>
      <t xml:space="preserve"> </t>
    </r>
    <r>
      <rPr>
        <sz val="11"/>
        <rFont val="ＭＳ Ｐゴシック"/>
        <family val="3"/>
      </rPr>
      <t>和彦，北川</t>
    </r>
    <r>
      <rPr>
        <sz val="11"/>
        <rFont val="Arial"/>
        <family val="2"/>
      </rPr>
      <t xml:space="preserve"> </t>
    </r>
    <r>
      <rPr>
        <sz val="11"/>
        <rFont val="ＭＳ Ｐゴシック"/>
        <family val="3"/>
      </rPr>
      <t>勝浩，工位</t>
    </r>
    <r>
      <rPr>
        <sz val="11"/>
        <rFont val="Arial"/>
        <family val="2"/>
      </rPr>
      <t xml:space="preserve"> </t>
    </r>
    <r>
      <rPr>
        <sz val="11"/>
        <rFont val="ＭＳ Ｐゴシック"/>
        <family val="3"/>
      </rPr>
      <t>武治</t>
    </r>
  </si>
  <si>
    <r>
      <rPr>
        <sz val="11"/>
        <rFont val="ＭＳ Ｐゴシック"/>
        <family val="3"/>
      </rPr>
      <t>パルス電子</t>
    </r>
    <r>
      <rPr>
        <sz val="11"/>
        <rFont val="Arial"/>
        <family val="2"/>
      </rPr>
      <t>-</t>
    </r>
    <r>
      <rPr>
        <sz val="11"/>
        <rFont val="ＭＳ Ｐゴシック"/>
        <family val="3"/>
      </rPr>
      <t xml:space="preserve">電子二重共鳴法及び分子力学法による
</t>
    </r>
    <r>
      <rPr>
        <sz val="11"/>
        <rFont val="Arial"/>
        <family val="2"/>
      </rPr>
      <t>DNA</t>
    </r>
    <r>
      <rPr>
        <sz val="11"/>
        <rFont val="ＭＳ Ｐゴシック"/>
        <family val="3"/>
      </rPr>
      <t>スピンラベル系の構造と磁気的性質</t>
    </r>
  </si>
  <si>
    <r>
      <rPr>
        <sz val="11"/>
        <rFont val="ＭＳ Ｐゴシック"/>
        <family val="3"/>
      </rPr>
      <t>第５回分子科学討論会、札幌、</t>
    </r>
    <r>
      <rPr>
        <sz val="11"/>
        <rFont val="Arial"/>
        <family val="2"/>
      </rPr>
      <t xml:space="preserve">1P115 </t>
    </r>
  </si>
  <si>
    <r>
      <rPr>
        <sz val="11"/>
        <rFont val="ＭＳ Ｐゴシック"/>
        <family val="3"/>
      </rPr>
      <t>上出健仁，横山弘之，陳少強，吉田正裕，秋山英文，山口真，小川哲生</t>
    </r>
  </si>
  <si>
    <r>
      <rPr>
        <sz val="11"/>
        <rFont val="ＭＳ Ｐゴシック"/>
        <family val="3"/>
      </rPr>
      <t>強励起利得スイッチイング半導体レーザーの動的周波数シフト</t>
    </r>
  </si>
  <si>
    <r>
      <rPr>
        <sz val="11"/>
        <rFont val="ＭＳ Ｐゴシック"/>
        <family val="3"/>
      </rPr>
      <t>日本物理学会</t>
    </r>
    <r>
      <rPr>
        <sz val="11"/>
        <rFont val="Arial"/>
        <family val="2"/>
      </rPr>
      <t>2011</t>
    </r>
    <r>
      <rPr>
        <sz val="11"/>
        <rFont val="ＭＳ Ｐゴシック"/>
        <family val="3"/>
      </rPr>
      <t>年秋季大会、富山大学</t>
    </r>
  </si>
  <si>
    <r>
      <rPr>
        <sz val="11"/>
        <rFont val="ＭＳ Ｐゴシック"/>
        <family val="3"/>
      </rPr>
      <t>松崎雄一郎</t>
    </r>
  </si>
  <si>
    <r>
      <rPr>
        <sz val="11"/>
        <rFont val="ＭＳ Ｐゴシック"/>
        <family val="3"/>
      </rPr>
      <t>生田力三，日下良章，北野剛史，加藤大織，山本俊，小芦雅斗，井元信之</t>
    </r>
  </si>
  <si>
    <r>
      <rPr>
        <sz val="11"/>
        <rFont val="ＭＳ Ｐゴシック"/>
        <family val="3"/>
      </rPr>
      <t>可視域エンタングルメント光子対の周波数下方変換実験</t>
    </r>
  </si>
  <si>
    <r>
      <rPr>
        <sz val="11"/>
        <rFont val="ＭＳ Ｐゴシック"/>
        <family val="3"/>
      </rPr>
      <t>日本物理学会</t>
    </r>
    <r>
      <rPr>
        <sz val="11"/>
        <rFont val="Arial"/>
        <family val="2"/>
      </rPr>
      <t>2011</t>
    </r>
    <r>
      <rPr>
        <sz val="11"/>
        <rFont val="ＭＳ Ｐゴシック"/>
        <family val="3"/>
      </rPr>
      <t>年秋季大会、富山大学、</t>
    </r>
    <r>
      <rPr>
        <sz val="11"/>
        <rFont val="Arial"/>
        <family val="2"/>
      </rPr>
      <t>21pED-9, 136</t>
    </r>
  </si>
  <si>
    <r>
      <rPr>
        <sz val="11"/>
        <rFont val="ＭＳ Ｐゴシック"/>
        <family val="3"/>
      </rPr>
      <t>村山泰隆・上田</t>
    </r>
    <r>
      <rPr>
        <sz val="11"/>
        <rFont val="Arial"/>
        <family val="2"/>
      </rPr>
      <t xml:space="preserve"> </t>
    </r>
    <r>
      <rPr>
        <sz val="11"/>
        <rFont val="ＭＳ Ｐゴシック"/>
        <family val="3"/>
      </rPr>
      <t>顕・村田剛志・佐藤和信・工位武治・森田</t>
    </r>
    <r>
      <rPr>
        <sz val="11"/>
        <rFont val="Arial"/>
        <family val="2"/>
      </rPr>
      <t xml:space="preserve"> </t>
    </r>
    <r>
      <rPr>
        <sz val="11"/>
        <rFont val="ＭＳ Ｐゴシック"/>
        <family val="3"/>
      </rPr>
      <t>靖</t>
    </r>
  </si>
  <si>
    <r>
      <rPr>
        <sz val="11"/>
        <rFont val="ＭＳ Ｐゴシック"/>
        <family val="3"/>
      </rPr>
      <t>チオフェン置換トリオキソトリアンギュレン型安定中性ラジカルの合成と物性</t>
    </r>
  </si>
  <si>
    <r>
      <rPr>
        <sz val="11"/>
        <rFont val="ＭＳ Ｐゴシック"/>
        <family val="3"/>
      </rPr>
      <t>第</t>
    </r>
    <r>
      <rPr>
        <sz val="11"/>
        <rFont val="Arial"/>
        <family val="2"/>
      </rPr>
      <t>22</t>
    </r>
    <r>
      <rPr>
        <sz val="11"/>
        <rFont val="ＭＳ Ｐゴシック"/>
        <family val="3"/>
      </rPr>
      <t>回基礎有機化学討論会、筑波大学、</t>
    </r>
    <r>
      <rPr>
        <sz val="11"/>
        <rFont val="Arial"/>
        <family val="2"/>
      </rPr>
      <t>1P049</t>
    </r>
    <r>
      <rPr>
        <sz val="11"/>
        <rFont val="ＭＳ Ｐゴシック"/>
        <family val="3"/>
      </rPr>
      <t xml:space="preserve">
</t>
    </r>
  </si>
  <si>
    <r>
      <rPr>
        <sz val="11"/>
        <rFont val="ＭＳ Ｐゴシック"/>
        <family val="3"/>
      </rPr>
      <t>上田</t>
    </r>
    <r>
      <rPr>
        <sz val="11"/>
        <rFont val="Arial"/>
        <family val="2"/>
      </rPr>
      <t xml:space="preserve"> </t>
    </r>
    <r>
      <rPr>
        <sz val="11"/>
        <rFont val="ＭＳ Ｐゴシック"/>
        <family val="3"/>
      </rPr>
      <t>顕・鈴木修一・岡田惠次・佐藤和信・工位武治・森田</t>
    </r>
    <r>
      <rPr>
        <sz val="11"/>
        <rFont val="Arial"/>
        <family val="2"/>
      </rPr>
      <t xml:space="preserve"> </t>
    </r>
    <r>
      <rPr>
        <sz val="11"/>
        <rFont val="ＭＳ Ｐゴシック"/>
        <family val="3"/>
      </rPr>
      <t>靖</t>
    </r>
  </si>
  <si>
    <r>
      <rPr>
        <sz val="11"/>
        <rFont val="ＭＳ Ｐゴシック"/>
        <family val="3"/>
      </rPr>
      <t>ヘリセン構造を有する光学活性なフェナレニルラジカルの合成と性質</t>
    </r>
  </si>
  <si>
    <r>
      <rPr>
        <sz val="11"/>
        <rFont val="ＭＳ Ｐゴシック"/>
        <family val="3"/>
      </rPr>
      <t>第</t>
    </r>
    <r>
      <rPr>
        <sz val="11"/>
        <rFont val="Arial"/>
        <family val="2"/>
      </rPr>
      <t>22</t>
    </r>
    <r>
      <rPr>
        <sz val="11"/>
        <rFont val="ＭＳ Ｐゴシック"/>
        <family val="3"/>
      </rPr>
      <t>回基礎有機化学討論会、筑波大学、</t>
    </r>
    <r>
      <rPr>
        <sz val="11"/>
        <rFont val="Arial"/>
        <family val="2"/>
      </rPr>
      <t>1P050</t>
    </r>
    <r>
      <rPr>
        <sz val="11"/>
        <rFont val="ＭＳ Ｐゴシック"/>
        <family val="3"/>
      </rPr>
      <t xml:space="preserve">
</t>
    </r>
  </si>
  <si>
    <r>
      <rPr>
        <sz val="11"/>
        <rFont val="ＭＳ Ｐゴシック"/>
        <family val="3"/>
      </rPr>
      <t>西田辰介・村田剛志・上田</t>
    </r>
    <r>
      <rPr>
        <sz val="11"/>
        <rFont val="Arial"/>
        <family val="2"/>
      </rPr>
      <t xml:space="preserve"> </t>
    </r>
    <r>
      <rPr>
        <sz val="11"/>
        <rFont val="ＭＳ Ｐゴシック"/>
        <family val="3"/>
      </rPr>
      <t>顕・妹尾健一郎・佐々木義和・有福和紀・佐藤和信・工位武治・森田</t>
    </r>
    <r>
      <rPr>
        <sz val="11"/>
        <rFont val="Arial"/>
        <family val="2"/>
      </rPr>
      <t xml:space="preserve"> </t>
    </r>
    <r>
      <rPr>
        <sz val="11"/>
        <rFont val="ＭＳ Ｐゴシック"/>
        <family val="3"/>
      </rPr>
      <t>靖</t>
    </r>
  </si>
  <si>
    <r>
      <rPr>
        <sz val="11"/>
        <rFont val="ＭＳ Ｐゴシック"/>
        <family val="3"/>
      </rPr>
      <t>縮重軌道を利用した分子スピン電池：軌道エンジニアリングと分子間相互作用の制御による電池性能の向上</t>
    </r>
  </si>
  <si>
    <r>
      <rPr>
        <sz val="11"/>
        <rFont val="ＭＳ Ｐゴシック"/>
        <family val="3"/>
      </rPr>
      <t>第</t>
    </r>
    <r>
      <rPr>
        <sz val="11"/>
        <rFont val="Arial"/>
        <family val="2"/>
      </rPr>
      <t>22</t>
    </r>
    <r>
      <rPr>
        <sz val="11"/>
        <rFont val="ＭＳ Ｐゴシック"/>
        <family val="3"/>
      </rPr>
      <t>回基礎有機化学討論会、筑波大学、</t>
    </r>
    <r>
      <rPr>
        <sz val="11"/>
        <rFont val="Arial"/>
        <family val="2"/>
      </rPr>
      <t>B09</t>
    </r>
    <r>
      <rPr>
        <sz val="11"/>
        <rFont val="ＭＳ Ｐゴシック"/>
        <family val="3"/>
      </rPr>
      <t xml:space="preserve">
</t>
    </r>
  </si>
  <si>
    <r>
      <rPr>
        <sz val="11"/>
        <rFont val="ＭＳ Ｐゴシック"/>
        <family val="3"/>
      </rPr>
      <t>岡本亮、</t>
    </r>
    <r>
      <rPr>
        <sz val="11"/>
        <rFont val="Arial"/>
        <family val="2"/>
      </rPr>
      <t xml:space="preserve">J.O'Brien, H.F.Hofmann, </t>
    </r>
    <r>
      <rPr>
        <sz val="11"/>
        <rFont val="ＭＳ Ｐゴシック"/>
        <family val="3"/>
      </rPr>
      <t>竹内繁樹</t>
    </r>
  </si>
  <si>
    <r>
      <t>Knill-Laflamme-Milburn</t>
    </r>
    <r>
      <rPr>
        <sz val="11"/>
        <rFont val="ＭＳ Ｐゴシック"/>
        <family val="3"/>
      </rPr>
      <t>制御ノットゲートの実現</t>
    </r>
  </si>
  <si>
    <r>
      <rPr>
        <sz val="11"/>
        <rFont val="ＭＳ Ｐゴシック"/>
        <family val="3"/>
      </rPr>
      <t>日本物理学会</t>
    </r>
    <r>
      <rPr>
        <sz val="11"/>
        <rFont val="Arial"/>
        <family val="2"/>
      </rPr>
      <t>2011</t>
    </r>
    <r>
      <rPr>
        <sz val="11"/>
        <rFont val="ＭＳ Ｐゴシック"/>
        <family val="3"/>
      </rPr>
      <t>年秋季大会、富山大学、</t>
    </r>
    <r>
      <rPr>
        <sz val="11"/>
        <rFont val="Arial"/>
        <family val="2"/>
      </rPr>
      <t xml:space="preserve">21aED-7 </t>
    </r>
  </si>
  <si>
    <r>
      <rPr>
        <sz val="11"/>
        <rFont val="ＭＳ Ｐゴシック"/>
        <family val="3"/>
      </rPr>
      <t>谷田真人、岡本亮、竹内繁樹</t>
    </r>
  </si>
  <si>
    <r>
      <rPr>
        <sz val="11"/>
        <rFont val="ＭＳ Ｐゴシック"/>
        <family val="3"/>
      </rPr>
      <t>光量子回路を用いた量子制御スワップ操作の実現</t>
    </r>
  </si>
  <si>
    <r>
      <rPr>
        <sz val="11"/>
        <rFont val="ＭＳ Ｐゴシック"/>
        <family val="3"/>
      </rPr>
      <t>日本物理学会</t>
    </r>
    <r>
      <rPr>
        <sz val="11"/>
        <rFont val="Arial"/>
        <family val="2"/>
      </rPr>
      <t>2011</t>
    </r>
    <r>
      <rPr>
        <sz val="11"/>
        <rFont val="ＭＳ Ｐゴシック"/>
        <family val="3"/>
      </rPr>
      <t>年秋季大会、富山大学、</t>
    </r>
    <r>
      <rPr>
        <sz val="11"/>
        <rFont val="Arial"/>
        <family val="2"/>
      </rPr>
      <t xml:space="preserve">21aED-8 </t>
    </r>
  </si>
  <si>
    <r>
      <rPr>
        <sz val="11"/>
        <rFont val="ＭＳ Ｐゴシック"/>
        <family val="3"/>
      </rPr>
      <t>樋口卓也，田丸博晴，五神真</t>
    </r>
  </si>
  <si>
    <r>
      <rPr>
        <sz val="11"/>
        <rFont val="ＭＳ Ｐゴシック"/>
        <family val="3"/>
      </rPr>
      <t>誘導ラマン過程において光パルスが及ぼすトルク</t>
    </r>
  </si>
  <si>
    <r>
      <rPr>
        <sz val="11"/>
        <rFont val="ＭＳ Ｐゴシック"/>
        <family val="3"/>
      </rPr>
      <t>日本物理学会</t>
    </r>
    <r>
      <rPr>
        <sz val="11"/>
        <rFont val="Arial"/>
        <family val="2"/>
      </rPr>
      <t>2011</t>
    </r>
    <r>
      <rPr>
        <sz val="11"/>
        <rFont val="ＭＳ Ｐゴシック"/>
        <family val="3"/>
      </rPr>
      <t>年秋季大会、富山大学、</t>
    </r>
    <r>
      <rPr>
        <sz val="11"/>
        <rFont val="Arial"/>
        <family val="2"/>
      </rPr>
      <t>21aRB-4</t>
    </r>
  </si>
  <si>
    <r>
      <rPr>
        <sz val="11"/>
        <rFont val="ＭＳ Ｐゴシック"/>
        <family val="3"/>
      </rPr>
      <t>村山和裕，川副僚介，井戸堯子，小池恭史，平野琢也</t>
    </r>
  </si>
  <si>
    <r>
      <rPr>
        <sz val="11"/>
        <rFont val="ＭＳ Ｐゴシック"/>
        <family val="3"/>
      </rPr>
      <t>単一光路干渉計を用いた連続変数量子鍵配送</t>
    </r>
    <r>
      <rPr>
        <sz val="11"/>
        <rFont val="Arial"/>
        <family val="2"/>
      </rPr>
      <t>III</t>
    </r>
  </si>
  <si>
    <r>
      <rPr>
        <sz val="11"/>
        <rFont val="ＭＳ Ｐゴシック"/>
        <family val="3"/>
      </rPr>
      <t>日本物理学会</t>
    </r>
    <r>
      <rPr>
        <sz val="11"/>
        <rFont val="Arial"/>
        <family val="2"/>
      </rPr>
      <t>2011</t>
    </r>
    <r>
      <rPr>
        <sz val="11"/>
        <rFont val="ＭＳ Ｐゴシック"/>
        <family val="3"/>
      </rPr>
      <t>年秋季大会、富山大学、</t>
    </r>
    <r>
      <rPr>
        <sz val="11"/>
        <rFont val="Arial"/>
        <family val="2"/>
      </rPr>
      <t xml:space="preserve">21pED-8 </t>
    </r>
  </si>
  <si>
    <r>
      <rPr>
        <sz val="11"/>
        <rFont val="ＭＳ Ｐゴシック"/>
        <family val="3"/>
      </rPr>
      <t>藤原正澄、須貝祐子、藤井律子、野田哲矢、桃原清太、趙洪泉、橋本秀樹、竹内繁樹</t>
    </r>
  </si>
  <si>
    <r>
      <rPr>
        <sz val="11"/>
        <rFont val="ＭＳ Ｐゴシック"/>
        <family val="3"/>
      </rPr>
      <t>ナノ光ファイバーによる単一分子分光とその光合成色素蛋白複合体への応用</t>
    </r>
  </si>
  <si>
    <r>
      <rPr>
        <sz val="11"/>
        <rFont val="ＭＳ Ｐゴシック"/>
        <family val="3"/>
      </rPr>
      <t>日本物理学会</t>
    </r>
    <r>
      <rPr>
        <sz val="11"/>
        <rFont val="Arial"/>
        <family val="2"/>
      </rPr>
      <t>2011</t>
    </r>
    <r>
      <rPr>
        <sz val="11"/>
        <rFont val="ＭＳ Ｐゴシック"/>
        <family val="3"/>
      </rPr>
      <t>年秋季大会、富山大学、</t>
    </r>
    <r>
      <rPr>
        <sz val="11"/>
        <rFont val="Arial"/>
        <family val="2"/>
      </rPr>
      <t xml:space="preserve">21pPSB-5 </t>
    </r>
  </si>
  <si>
    <r>
      <rPr>
        <sz val="11"/>
        <rFont val="ＭＳ Ｐゴシック"/>
        <family val="3"/>
      </rPr>
      <t>文部一希・佐藤和信・伊瀬智章・西田辰介・杉崎研司・中澤重顕・森田靖・豊田和男・塩見大輔・北川勝浩・工位武治</t>
    </r>
  </si>
  <si>
    <r>
      <t>CW/</t>
    </r>
    <r>
      <rPr>
        <sz val="11"/>
        <rFont val="ＭＳ Ｐゴシック"/>
        <family val="3"/>
      </rPr>
      <t>パルス</t>
    </r>
    <r>
      <rPr>
        <sz val="11"/>
        <rFont val="Arial"/>
        <family val="2"/>
      </rPr>
      <t>ESR</t>
    </r>
    <r>
      <rPr>
        <sz val="11"/>
        <rFont val="ＭＳ Ｐゴシック"/>
        <family val="3"/>
      </rPr>
      <t xml:space="preserve">法による
</t>
    </r>
    <r>
      <rPr>
        <sz val="11"/>
        <rFont val="Arial"/>
        <family val="2"/>
      </rPr>
      <t>TEMPOL</t>
    </r>
    <r>
      <rPr>
        <sz val="11"/>
        <rFont val="ＭＳ Ｐゴシック"/>
        <family val="3"/>
      </rPr>
      <t>分子会合体の分子電子構造の研究</t>
    </r>
  </si>
  <si>
    <r>
      <rPr>
        <sz val="11"/>
        <rFont val="ＭＳ Ｐゴシック"/>
        <family val="3"/>
      </rPr>
      <t>第５回分子科学討論会、札幌、３</t>
    </r>
    <r>
      <rPr>
        <sz val="11"/>
        <rFont val="Arial"/>
        <family val="2"/>
      </rPr>
      <t xml:space="preserve">C02 . </t>
    </r>
  </si>
  <si>
    <r>
      <rPr>
        <sz val="11"/>
        <rFont val="ＭＳ Ｐゴシック"/>
        <family val="3"/>
      </rPr>
      <t>田中</t>
    </r>
    <r>
      <rPr>
        <sz val="11"/>
        <rFont val="Arial"/>
        <family val="2"/>
      </rPr>
      <t xml:space="preserve"> </t>
    </r>
    <r>
      <rPr>
        <sz val="11"/>
        <rFont val="ＭＳ Ｐゴシック"/>
        <family val="3"/>
      </rPr>
      <t>彩香，佐藤</t>
    </r>
    <r>
      <rPr>
        <sz val="11"/>
        <rFont val="Arial"/>
        <family val="2"/>
      </rPr>
      <t xml:space="preserve"> </t>
    </r>
    <r>
      <rPr>
        <sz val="11"/>
        <rFont val="ＭＳ Ｐゴシック"/>
        <family val="3"/>
      </rPr>
      <t>和信，吉野</t>
    </r>
    <r>
      <rPr>
        <sz val="11"/>
        <rFont val="Arial"/>
        <family val="2"/>
      </rPr>
      <t xml:space="preserve"> </t>
    </r>
    <r>
      <rPr>
        <sz val="11"/>
        <rFont val="ＭＳ Ｐゴシック"/>
        <family val="3"/>
      </rPr>
      <t>共広，西田</t>
    </r>
    <r>
      <rPr>
        <sz val="11"/>
        <rFont val="Arial"/>
        <family val="2"/>
      </rPr>
      <t xml:space="preserve"> </t>
    </r>
    <r>
      <rPr>
        <sz val="11"/>
        <rFont val="ＭＳ Ｐゴシック"/>
        <family val="3"/>
      </rPr>
      <t>辰介，中澤</t>
    </r>
    <r>
      <rPr>
        <sz val="11"/>
        <rFont val="Arial"/>
        <family val="2"/>
      </rPr>
      <t xml:space="preserve"> </t>
    </r>
    <r>
      <rPr>
        <sz val="11"/>
        <rFont val="ＭＳ Ｐゴシック"/>
        <family val="3"/>
      </rPr>
      <t>重顕，</t>
    </r>
    <r>
      <rPr>
        <sz val="11"/>
        <rFont val="Arial"/>
        <family val="2"/>
      </rPr>
      <t>Robabeh Rahimi</t>
    </r>
    <r>
      <rPr>
        <sz val="11"/>
        <rFont val="ＭＳ Ｐゴシック"/>
        <family val="3"/>
      </rPr>
      <t>，豊田</t>
    </r>
    <r>
      <rPr>
        <sz val="11"/>
        <rFont val="Arial"/>
        <family val="2"/>
      </rPr>
      <t xml:space="preserve"> </t>
    </r>
    <r>
      <rPr>
        <sz val="11"/>
        <rFont val="ＭＳ Ｐゴシック"/>
        <family val="3"/>
      </rPr>
      <t>和男，塩見</t>
    </r>
    <r>
      <rPr>
        <sz val="11"/>
        <rFont val="Arial"/>
        <family val="2"/>
      </rPr>
      <t xml:space="preserve"> </t>
    </r>
    <r>
      <rPr>
        <sz val="11"/>
        <rFont val="ＭＳ Ｐゴシック"/>
        <family val="3"/>
      </rPr>
      <t>大輔，森田</t>
    </r>
    <r>
      <rPr>
        <sz val="11"/>
        <rFont val="Arial"/>
        <family val="2"/>
      </rPr>
      <t xml:space="preserve"> </t>
    </r>
    <r>
      <rPr>
        <sz val="11"/>
        <rFont val="ＭＳ Ｐゴシック"/>
        <family val="3"/>
      </rPr>
      <t>靖，北川</t>
    </r>
    <r>
      <rPr>
        <sz val="11"/>
        <rFont val="Arial"/>
        <family val="2"/>
      </rPr>
      <t xml:space="preserve"> </t>
    </r>
    <r>
      <rPr>
        <sz val="11"/>
        <rFont val="ＭＳ Ｐゴシック"/>
        <family val="3"/>
      </rPr>
      <t>勝浩，工位</t>
    </r>
    <r>
      <rPr>
        <sz val="11"/>
        <rFont val="Arial"/>
        <family val="2"/>
      </rPr>
      <t xml:space="preserve"> </t>
    </r>
    <r>
      <rPr>
        <sz val="11"/>
        <rFont val="ＭＳ Ｐゴシック"/>
        <family val="3"/>
      </rPr>
      <t>武治</t>
    </r>
  </si>
  <si>
    <r>
      <rPr>
        <sz val="11"/>
        <rFont val="ＭＳ Ｐゴシック"/>
        <family val="3"/>
      </rPr>
      <t>パルス</t>
    </r>
    <r>
      <rPr>
        <sz val="11"/>
        <rFont val="Arial"/>
        <family val="2"/>
      </rPr>
      <t>ELDOR-NMR</t>
    </r>
    <r>
      <rPr>
        <sz val="11"/>
        <rFont val="ＭＳ Ｐゴシック"/>
        <family val="3"/>
      </rPr>
      <t>法による分子内スピン状態の量子制御</t>
    </r>
  </si>
  <si>
    <r>
      <rPr>
        <sz val="11"/>
        <rFont val="ＭＳ Ｐゴシック"/>
        <family val="3"/>
      </rPr>
      <t>第５回分子科学討論会、札幌、３</t>
    </r>
    <r>
      <rPr>
        <sz val="11"/>
        <rFont val="Arial"/>
        <family val="2"/>
      </rPr>
      <t xml:space="preserve">C03 . </t>
    </r>
  </si>
  <si>
    <r>
      <rPr>
        <sz val="11"/>
        <rFont val="ＭＳ Ｐゴシック"/>
        <family val="3"/>
      </rPr>
      <t>中澤重顕、佐藤和信、伊瀬智章、西田辰介、吉野共広、文部一希、森田靖、豊田和男、塩見大輔、北川勝浩、原英之、</t>
    </r>
    <r>
      <rPr>
        <sz val="11"/>
        <rFont val="Arial"/>
        <family val="2"/>
      </rPr>
      <t>P. Carl</t>
    </r>
    <r>
      <rPr>
        <sz val="11"/>
        <rFont val="ＭＳ Ｐゴシック"/>
        <family val="3"/>
      </rPr>
      <t>、</t>
    </r>
    <r>
      <rPr>
        <sz val="11"/>
        <rFont val="Arial"/>
        <family val="2"/>
      </rPr>
      <t>P. Hofer</t>
    </r>
    <r>
      <rPr>
        <sz val="11"/>
        <rFont val="ＭＳ Ｐゴシック"/>
        <family val="3"/>
      </rPr>
      <t>、工位武治</t>
    </r>
  </si>
  <si>
    <r>
      <rPr>
        <sz val="11"/>
        <rFont val="ＭＳ Ｐゴシック"/>
        <family val="3"/>
      </rPr>
      <t>分子電子スピン２量子ビット及び３量子ビットによる量子演算とエンタングルメント生成</t>
    </r>
  </si>
  <si>
    <r>
      <rPr>
        <sz val="11"/>
        <rFont val="ＭＳ Ｐゴシック"/>
        <family val="3"/>
      </rPr>
      <t>第５回分子科学討論会、札幌、３</t>
    </r>
    <r>
      <rPr>
        <sz val="11"/>
        <rFont val="Arial"/>
        <family val="2"/>
      </rPr>
      <t xml:space="preserve">C04 </t>
    </r>
  </si>
  <si>
    <r>
      <rPr>
        <sz val="11"/>
        <rFont val="ＭＳ Ｐゴシック"/>
        <family val="3"/>
      </rPr>
      <t>豊田和男、佐藤和信、塩見大輔、工位武治</t>
    </r>
  </si>
  <si>
    <r>
      <t>SAC-CI</t>
    </r>
    <r>
      <rPr>
        <sz val="11"/>
        <rFont val="ＭＳ Ｐゴシック"/>
        <family val="3"/>
      </rPr>
      <t>法による零磁場分裂テンソルの計算</t>
    </r>
  </si>
  <si>
    <r>
      <rPr>
        <sz val="11"/>
        <rFont val="ＭＳ Ｐゴシック"/>
        <family val="3"/>
      </rPr>
      <t>第５回分子科学討論会、札幌、３</t>
    </r>
    <r>
      <rPr>
        <sz val="11"/>
        <rFont val="Arial"/>
        <family val="2"/>
      </rPr>
      <t xml:space="preserve">P123 </t>
    </r>
  </si>
  <si>
    <r>
      <rPr>
        <sz val="11"/>
        <rFont val="ＭＳ Ｐゴシック"/>
        <family val="3"/>
      </rPr>
      <t>上田倫也，大橋琢磨，浅野建一，小川哲生</t>
    </r>
  </si>
  <si>
    <r>
      <rPr>
        <sz val="11"/>
        <rFont val="ＭＳ Ｐゴシック"/>
        <family val="3"/>
      </rPr>
      <t>二次元ハバード模型におけるモット転移の線形化クラスタ動的平均場理論</t>
    </r>
  </si>
  <si>
    <r>
      <rPr>
        <sz val="11"/>
        <rFont val="ＭＳ Ｐゴシック"/>
        <family val="3"/>
      </rPr>
      <t>ジョセフソン量子ビットの最新の成果</t>
    </r>
  </si>
  <si>
    <r>
      <rPr>
        <sz val="11"/>
        <rFont val="ＭＳ Ｐゴシック"/>
        <family val="3"/>
      </rPr>
      <t>日本物理学会</t>
    </r>
    <r>
      <rPr>
        <sz val="11"/>
        <rFont val="Arial"/>
        <family val="2"/>
      </rPr>
      <t>2011</t>
    </r>
    <r>
      <rPr>
        <sz val="11"/>
        <rFont val="ＭＳ Ｐゴシック"/>
        <family val="3"/>
      </rPr>
      <t>年秋季大会、富山大学、</t>
    </r>
    <r>
      <rPr>
        <sz val="11"/>
        <rFont val="Arial"/>
        <family val="2"/>
      </rPr>
      <t>22pEC-2, p154</t>
    </r>
  </si>
  <si>
    <r>
      <rPr>
        <sz val="11"/>
        <rFont val="ＭＳ Ｐゴシック"/>
        <family val="3"/>
      </rPr>
      <t>スピン増幅の概念とスケーラブルな実現</t>
    </r>
  </si>
  <si>
    <r>
      <rPr>
        <sz val="11"/>
        <rFont val="ＭＳ Ｐゴシック"/>
        <family val="3"/>
      </rPr>
      <t>日本物理学会</t>
    </r>
    <r>
      <rPr>
        <sz val="11"/>
        <rFont val="Arial"/>
        <family val="2"/>
      </rPr>
      <t>2011</t>
    </r>
    <r>
      <rPr>
        <sz val="11"/>
        <rFont val="ＭＳ Ｐゴシック"/>
        <family val="3"/>
      </rPr>
      <t>年秋季大会、富山大学、</t>
    </r>
    <r>
      <rPr>
        <sz val="11"/>
        <rFont val="Arial"/>
        <family val="2"/>
      </rPr>
      <t>22pEC-5,</t>
    </r>
    <r>
      <rPr>
        <sz val="11"/>
        <rFont val="ＭＳ Ｐゴシック"/>
        <family val="3"/>
      </rPr>
      <t>　</t>
    </r>
    <r>
      <rPr>
        <sz val="11"/>
        <rFont val="Arial"/>
        <family val="2"/>
      </rPr>
      <t>P156</t>
    </r>
  </si>
  <si>
    <r>
      <rPr>
        <sz val="11"/>
        <rFont val="ＭＳ Ｐゴシック"/>
        <family val="3"/>
      </rPr>
      <t>村田剛志・仮屋薗和貴・神崎祐貴・塩見大輔・佐藤和信・工位武治・森田</t>
    </r>
    <r>
      <rPr>
        <sz val="11"/>
        <rFont val="Arial"/>
        <family val="2"/>
      </rPr>
      <t xml:space="preserve"> </t>
    </r>
    <r>
      <rPr>
        <sz val="11"/>
        <rFont val="ＭＳ Ｐゴシック"/>
        <family val="3"/>
      </rPr>
      <t>靖</t>
    </r>
  </si>
  <si>
    <r>
      <rPr>
        <sz val="11"/>
        <rFont val="ＭＳ Ｐゴシック"/>
        <family val="3"/>
      </rPr>
      <t>カルバゾール基を導入したトリオキソトリアンギュレン中性ラジカルの合成と物性</t>
    </r>
  </si>
  <si>
    <r>
      <rPr>
        <sz val="11"/>
        <rFont val="ＭＳ Ｐゴシック"/>
        <family val="3"/>
      </rPr>
      <t>第</t>
    </r>
    <r>
      <rPr>
        <sz val="11"/>
        <rFont val="Arial"/>
        <family val="2"/>
      </rPr>
      <t>22</t>
    </r>
    <r>
      <rPr>
        <sz val="11"/>
        <rFont val="ＭＳ Ｐゴシック"/>
        <family val="3"/>
      </rPr>
      <t>回基礎有機化学討論会、筑波大学、</t>
    </r>
    <r>
      <rPr>
        <sz val="11"/>
        <rFont val="Arial"/>
        <family val="2"/>
      </rPr>
      <t>2P052</t>
    </r>
    <r>
      <rPr>
        <sz val="11"/>
        <rFont val="ＭＳ Ｐゴシック"/>
        <family val="3"/>
      </rPr>
      <t xml:space="preserve">
</t>
    </r>
  </si>
  <si>
    <r>
      <rPr>
        <sz val="11"/>
        <rFont val="ＭＳ Ｐゴシック"/>
        <family val="3"/>
      </rPr>
      <t>河盛萌子、中澤重顕、杉崎研司、豊田和男、塩見大輔、佐藤和信、古井孝宜、倉津将人、鈴木修一</t>
    </r>
    <r>
      <rPr>
        <sz val="11"/>
        <rFont val="Arial"/>
        <family val="2"/>
      </rPr>
      <t>1</t>
    </r>
    <r>
      <rPr>
        <sz val="11"/>
        <rFont val="ＭＳ Ｐゴシック"/>
        <family val="3"/>
      </rPr>
      <t>、小嵜正敏、岡田惠次、工位武治</t>
    </r>
  </si>
  <si>
    <r>
      <rPr>
        <sz val="11"/>
        <rFont val="ＭＳ Ｐゴシック"/>
        <family val="3"/>
      </rPr>
      <t>イミノニトロキシド</t>
    </r>
    <r>
      <rPr>
        <sz val="11"/>
        <rFont val="Arial"/>
        <family val="2"/>
      </rPr>
      <t>-</t>
    </r>
    <r>
      <rPr>
        <sz val="11"/>
        <rFont val="ＭＳ Ｐゴシック"/>
        <family val="3"/>
      </rPr>
      <t>ニトロキシド直接連結型基底三重項ジラジカルの
Ｄ値の絶対符号決定及び</t>
    </r>
    <r>
      <rPr>
        <sz val="11"/>
        <rFont val="Arial"/>
        <family val="2"/>
      </rPr>
      <t>ESR2</t>
    </r>
    <r>
      <rPr>
        <sz val="11"/>
        <rFont val="ＭＳ Ｐゴシック"/>
        <family val="3"/>
      </rPr>
      <t>量子遷移の研究</t>
    </r>
  </si>
  <si>
    <r>
      <rPr>
        <sz val="11"/>
        <rFont val="ＭＳ Ｐゴシック"/>
        <family val="3"/>
      </rPr>
      <t>第５回分子科学討論会、札幌、３</t>
    </r>
    <r>
      <rPr>
        <sz val="11"/>
        <rFont val="Arial"/>
        <family val="2"/>
      </rPr>
      <t xml:space="preserve">P042 </t>
    </r>
  </si>
  <si>
    <r>
      <rPr>
        <sz val="11"/>
        <rFont val="ＭＳ Ｐゴシック"/>
        <family val="3"/>
      </rPr>
      <t>多様な物理系の量子制御と量子情報処理の科学／趣旨説明</t>
    </r>
  </si>
  <si>
    <r>
      <rPr>
        <sz val="11"/>
        <rFont val="ＭＳ Ｐゴシック"/>
        <family val="3"/>
      </rPr>
      <t>日本物理学会</t>
    </r>
    <r>
      <rPr>
        <sz val="11"/>
        <rFont val="Arial"/>
        <family val="2"/>
      </rPr>
      <t>2011</t>
    </r>
    <r>
      <rPr>
        <sz val="11"/>
        <rFont val="ＭＳ Ｐゴシック"/>
        <family val="3"/>
      </rPr>
      <t>年秋季大会</t>
    </r>
    <r>
      <rPr>
        <sz val="11"/>
        <rFont val="Arial"/>
        <family val="2"/>
      </rPr>
      <t xml:space="preserve">, </t>
    </r>
    <r>
      <rPr>
        <sz val="11"/>
        <rFont val="ＭＳ Ｐゴシック"/>
        <family val="3"/>
      </rPr>
      <t>富山大学、</t>
    </r>
    <r>
      <rPr>
        <sz val="11"/>
        <rFont val="Arial"/>
        <family val="2"/>
      </rPr>
      <t xml:space="preserve"> 22pEC-1 </t>
    </r>
  </si>
  <si>
    <r>
      <rPr>
        <sz val="11"/>
        <rFont val="ＭＳ Ｐゴシック"/>
        <family val="3"/>
      </rPr>
      <t>高須洋介</t>
    </r>
  </si>
  <si>
    <r>
      <rPr>
        <sz val="11"/>
        <rFont val="ＭＳ Ｐゴシック"/>
        <family val="3"/>
      </rPr>
      <t>イッテルビウム原子ボーズ・アインシュタイン凝縮の実現</t>
    </r>
  </si>
  <si>
    <r>
      <rPr>
        <sz val="11"/>
        <rFont val="ＭＳ Ｐゴシック"/>
        <family val="3"/>
      </rPr>
      <t>日本物理学会</t>
    </r>
    <r>
      <rPr>
        <sz val="11"/>
        <rFont val="Arial"/>
        <family val="2"/>
      </rPr>
      <t>2011</t>
    </r>
    <r>
      <rPr>
        <sz val="11"/>
        <rFont val="ＭＳ Ｐゴシック"/>
        <family val="3"/>
      </rPr>
      <t>年秋季大会、富山大学</t>
    </r>
  </si>
  <si>
    <r>
      <rPr>
        <sz val="11"/>
        <rFont val="ＭＳ Ｐゴシック"/>
        <family val="3"/>
      </rPr>
      <t>素川靖司</t>
    </r>
  </si>
  <si>
    <r>
      <rPr>
        <sz val="11"/>
        <rFont val="ＭＳ Ｐゴシック"/>
        <family val="3"/>
      </rPr>
      <t>光格子中冷却原子を用いた量子シミュレーション</t>
    </r>
  </si>
  <si>
    <r>
      <rPr>
        <sz val="11"/>
        <rFont val="ＭＳ Ｐゴシック"/>
        <family val="3"/>
      </rPr>
      <t>藤原正澄、野田哲矢、桃原清太、趙洪泉、竹内繁樹</t>
    </r>
  </si>
  <si>
    <r>
      <rPr>
        <sz val="11"/>
        <rFont val="ＭＳ Ｐゴシック"/>
        <family val="3"/>
      </rPr>
      <t>ナノテーパ光ファイバによる単一発光体の蛍光検出定量評価</t>
    </r>
  </si>
  <si>
    <r>
      <rPr>
        <sz val="11"/>
        <rFont val="ＭＳ Ｐゴシック"/>
        <family val="3"/>
      </rPr>
      <t>日本物理学会</t>
    </r>
    <r>
      <rPr>
        <sz val="11"/>
        <rFont val="Arial"/>
        <family val="2"/>
      </rPr>
      <t>2011</t>
    </r>
    <r>
      <rPr>
        <sz val="11"/>
        <rFont val="ＭＳ Ｐゴシック"/>
        <family val="3"/>
      </rPr>
      <t>年秋季大会、富山大学、</t>
    </r>
    <r>
      <rPr>
        <sz val="11"/>
        <rFont val="Arial"/>
        <family val="2"/>
      </rPr>
      <t xml:space="preserve">22aEB-1 </t>
    </r>
  </si>
  <si>
    <r>
      <rPr>
        <sz val="11"/>
        <rFont val="ＭＳ Ｐゴシック"/>
        <family val="3"/>
      </rPr>
      <t>堀切智之</t>
    </r>
    <r>
      <rPr>
        <sz val="11"/>
        <rFont val="Arial"/>
        <family val="2"/>
      </rPr>
      <t xml:space="preserve">, T. Byrnes, </t>
    </r>
    <r>
      <rPr>
        <sz val="11"/>
        <rFont val="ＭＳ Ｐゴシック"/>
        <family val="3"/>
      </rPr>
      <t>石田夏子</t>
    </r>
    <r>
      <rPr>
        <sz val="11"/>
        <rFont val="Arial"/>
        <family val="2"/>
      </rPr>
      <t xml:space="preserve">, A. Löffler, S. Höfling, A. Forchel, </t>
    </r>
    <r>
      <rPr>
        <sz val="11"/>
        <rFont val="ＭＳ Ｐゴシック"/>
        <family val="3"/>
      </rPr>
      <t>山本喜久</t>
    </r>
  </si>
  <si>
    <r>
      <rPr>
        <sz val="11"/>
        <rFont val="ＭＳ Ｐゴシック"/>
        <family val="3"/>
      </rPr>
      <t>高励起領域での励起子ポラリトン凝縮の研究</t>
    </r>
    <r>
      <rPr>
        <sz val="11"/>
        <rFont val="Arial"/>
        <family val="2"/>
      </rPr>
      <t xml:space="preserve"> (Observation of exciton-polariton condensates in highly excited regime)</t>
    </r>
  </si>
  <si>
    <r>
      <rPr>
        <sz val="11"/>
        <rFont val="ＭＳ Ｐゴシック"/>
        <family val="3"/>
      </rPr>
      <t>日本物理学会</t>
    </r>
    <r>
      <rPr>
        <sz val="11"/>
        <rFont val="Arial"/>
        <family val="2"/>
      </rPr>
      <t>2011</t>
    </r>
    <r>
      <rPr>
        <sz val="11"/>
        <rFont val="ＭＳ Ｐゴシック"/>
        <family val="3"/>
      </rPr>
      <t>年秋季大会、富山大学、</t>
    </r>
    <r>
      <rPr>
        <sz val="11"/>
        <rFont val="Arial"/>
        <family val="2"/>
      </rPr>
      <t>22pEB-11</t>
    </r>
  </si>
  <si>
    <r>
      <rPr>
        <sz val="11"/>
        <rFont val="ＭＳ Ｐゴシック"/>
        <family val="3"/>
      </rPr>
      <t>家藤美奈子、岡本亮、山形浩一、今井寛、藤原彰夫、竹内繁樹</t>
    </r>
  </si>
  <si>
    <r>
      <rPr>
        <sz val="11"/>
        <rFont val="ＭＳ Ｐゴシック"/>
        <family val="3"/>
      </rPr>
      <t>光子の位相パラメータの</t>
    </r>
    <r>
      <rPr>
        <sz val="11"/>
        <rFont val="Arial"/>
        <family val="2"/>
      </rPr>
      <t>Adaptive</t>
    </r>
    <r>
      <rPr>
        <sz val="11"/>
        <rFont val="ＭＳ Ｐゴシック"/>
        <family val="3"/>
      </rPr>
      <t>な量子推定実験</t>
    </r>
  </si>
  <si>
    <r>
      <rPr>
        <sz val="11"/>
        <rFont val="ＭＳ Ｐゴシック"/>
        <family val="3"/>
      </rPr>
      <t>日本物理学会</t>
    </r>
    <r>
      <rPr>
        <sz val="11"/>
        <rFont val="Arial"/>
        <family val="2"/>
      </rPr>
      <t>2011</t>
    </r>
    <r>
      <rPr>
        <sz val="11"/>
        <rFont val="ＭＳ Ｐゴシック"/>
        <family val="3"/>
      </rPr>
      <t>年秋季大会、富山大学、</t>
    </r>
    <r>
      <rPr>
        <sz val="11"/>
        <rFont val="Arial"/>
        <family val="2"/>
      </rPr>
      <t xml:space="preserve">22pEB-4 </t>
    </r>
  </si>
  <si>
    <r>
      <rPr>
        <sz val="11"/>
        <rFont val="ＭＳ Ｐゴシック"/>
        <family val="3"/>
      </rPr>
      <t>日本物理学会</t>
    </r>
    <r>
      <rPr>
        <sz val="11"/>
        <rFont val="Arial"/>
        <family val="2"/>
      </rPr>
      <t>2011</t>
    </r>
    <r>
      <rPr>
        <sz val="11"/>
        <rFont val="ＭＳ Ｐゴシック"/>
        <family val="3"/>
      </rPr>
      <t>年秋季大会、富山大学、</t>
    </r>
    <r>
      <rPr>
        <sz val="11"/>
        <rFont val="Arial"/>
        <family val="2"/>
      </rPr>
      <t>22pEC-3</t>
    </r>
  </si>
  <si>
    <r>
      <rPr>
        <sz val="11"/>
        <rFont val="ＭＳ Ｐゴシック"/>
        <family val="3"/>
      </rPr>
      <t>光子を用いた量子回路の実現と展望</t>
    </r>
  </si>
  <si>
    <r>
      <rPr>
        <sz val="11"/>
        <rFont val="ＭＳ Ｐゴシック"/>
        <family val="3"/>
      </rPr>
      <t>日本物理学会</t>
    </r>
    <r>
      <rPr>
        <sz val="11"/>
        <rFont val="Arial"/>
        <family val="2"/>
      </rPr>
      <t>2011</t>
    </r>
    <r>
      <rPr>
        <sz val="11"/>
        <rFont val="ＭＳ Ｐゴシック"/>
        <family val="3"/>
      </rPr>
      <t>年秋季大会、富山大学、</t>
    </r>
    <r>
      <rPr>
        <sz val="11"/>
        <rFont val="Arial"/>
        <family val="2"/>
      </rPr>
      <t xml:space="preserve">22pEC-8 </t>
    </r>
  </si>
  <si>
    <r>
      <rPr>
        <sz val="11"/>
        <rFont val="ＭＳ Ｐゴシック"/>
        <family val="3"/>
      </rPr>
      <t>高密度電子正孔系の物質相－励起子ガスの基底状態を求めて</t>
    </r>
  </si>
  <si>
    <r>
      <rPr>
        <sz val="11"/>
        <rFont val="ＭＳ Ｐゴシック"/>
        <family val="3"/>
      </rPr>
      <t>日本物理学会</t>
    </r>
    <r>
      <rPr>
        <sz val="11"/>
        <rFont val="Arial"/>
        <family val="2"/>
      </rPr>
      <t>2011</t>
    </r>
    <r>
      <rPr>
        <sz val="11"/>
        <rFont val="ＭＳ Ｐゴシック"/>
        <family val="3"/>
      </rPr>
      <t>年秋季大会、富山大学、</t>
    </r>
    <r>
      <rPr>
        <sz val="11"/>
        <rFont val="Arial"/>
        <family val="2"/>
      </rPr>
      <t>22pTC-3</t>
    </r>
  </si>
  <si>
    <r>
      <rPr>
        <sz val="11"/>
        <rFont val="ＭＳ Ｐゴシック"/>
        <family val="3"/>
      </rPr>
      <t>水銀光格子時計実現に向けた光格子トラップⅡ</t>
    </r>
  </si>
  <si>
    <r>
      <rPr>
        <sz val="11"/>
        <rFont val="ＭＳ Ｐゴシック"/>
        <family val="3"/>
      </rPr>
      <t>日本物理学会</t>
    </r>
    <r>
      <rPr>
        <sz val="11"/>
        <rFont val="Arial"/>
        <family val="2"/>
      </rPr>
      <t>2011</t>
    </r>
    <r>
      <rPr>
        <sz val="11"/>
        <rFont val="ＭＳ Ｐゴシック"/>
        <family val="3"/>
      </rPr>
      <t>年秋季大会、富山大学</t>
    </r>
  </si>
  <si>
    <r>
      <t>87Sr-88Sr</t>
    </r>
    <r>
      <rPr>
        <sz val="11"/>
        <rFont val="ＭＳ Ｐゴシック"/>
        <family val="3"/>
      </rPr>
      <t>時計遷移同位体シフト測定の不確かさの改善</t>
    </r>
    <r>
      <rPr>
        <sz val="11"/>
        <rFont val="Arial"/>
        <family val="2"/>
      </rPr>
      <t>2</t>
    </r>
  </si>
  <si>
    <r>
      <rPr>
        <sz val="11"/>
        <rFont val="ＭＳ Ｐゴシック"/>
        <family val="3"/>
      </rPr>
      <t>新居良太，上出健二，石川陽，小川哲生</t>
    </r>
  </si>
  <si>
    <r>
      <rPr>
        <sz val="11"/>
        <rFont val="ＭＳ Ｐゴシック"/>
        <family val="3"/>
      </rPr>
      <t>伝播効果を含む超放射のクラスター展開理論</t>
    </r>
  </si>
  <si>
    <r>
      <rPr>
        <sz val="11"/>
        <rFont val="ＭＳ Ｐゴシック"/>
        <family val="3"/>
      </rPr>
      <t>山口真，上出健仁，小川哲生</t>
    </r>
  </si>
  <si>
    <r>
      <rPr>
        <sz val="11"/>
        <rFont val="ＭＳ Ｐゴシック"/>
        <family val="3"/>
      </rPr>
      <t>共振器ポラリトン凝縮におけるゆらぎの理論</t>
    </r>
  </si>
  <si>
    <r>
      <rPr>
        <sz val="11"/>
        <rFont val="ＭＳ Ｐゴシック"/>
        <family val="3"/>
      </rPr>
      <t>木山治樹、米田淳、藤田高史、大岩顕、樽茶清悟　</t>
    </r>
  </si>
  <si>
    <r>
      <rPr>
        <sz val="11"/>
        <rFont val="ＭＳ Ｐゴシック"/>
        <family val="3"/>
      </rPr>
      <t>量子状態転写を用いた単一電子スピン状態トモグラフィ手法の提案</t>
    </r>
  </si>
  <si>
    <r>
      <rPr>
        <sz val="11"/>
        <rFont val="ＭＳ Ｐゴシック"/>
        <family val="3"/>
      </rPr>
      <t>金井康，</t>
    </r>
    <r>
      <rPr>
        <sz val="11"/>
        <rFont val="Arial"/>
        <family val="2"/>
      </rPr>
      <t>R.S. Deacon</t>
    </r>
    <r>
      <rPr>
        <sz val="11"/>
        <rFont val="ＭＳ Ｐゴシック"/>
        <family val="3"/>
      </rPr>
      <t>，吉田勝治，大岩顕，柴田憲治，平川一彦，樽茶清悟</t>
    </r>
  </si>
  <si>
    <r>
      <rPr>
        <sz val="11"/>
        <rFont val="ＭＳ Ｐゴシック"/>
        <family val="3"/>
      </rPr>
      <t>単一</t>
    </r>
    <r>
      <rPr>
        <sz val="11"/>
        <rFont val="Arial"/>
        <family val="2"/>
      </rPr>
      <t>InAs</t>
    </r>
    <r>
      <rPr>
        <sz val="11"/>
        <rFont val="ＭＳ Ｐゴシック"/>
        <family val="3"/>
      </rPr>
      <t>自己形成量子ドットにおける光介在トンネル</t>
    </r>
  </si>
  <si>
    <r>
      <rPr>
        <sz val="11"/>
        <rFont val="ＭＳ Ｐゴシック"/>
        <family val="3"/>
      </rPr>
      <t>蜂須，山口，藤枝，熊谷，長野，李，井戸，高野，高本，香取</t>
    </r>
  </si>
  <si>
    <r>
      <rPr>
        <sz val="11"/>
        <rFont val="ＭＳ Ｐゴシック"/>
        <family val="3"/>
      </rPr>
      <t>遠隔地にある２台の</t>
    </r>
    <r>
      <rPr>
        <sz val="11"/>
        <rFont val="Arial"/>
        <family val="2"/>
      </rPr>
      <t>Sr</t>
    </r>
    <r>
      <rPr>
        <sz val="11"/>
        <rFont val="ＭＳ Ｐゴシック"/>
        <family val="3"/>
      </rPr>
      <t>光格子時計の周波数比較</t>
    </r>
  </si>
  <si>
    <r>
      <rPr>
        <sz val="11"/>
        <rFont val="ＭＳ Ｐゴシック"/>
        <family val="3"/>
      </rPr>
      <t>日本物理学会</t>
    </r>
    <r>
      <rPr>
        <sz val="11"/>
        <rFont val="Arial"/>
        <family val="2"/>
      </rPr>
      <t>2011</t>
    </r>
    <r>
      <rPr>
        <sz val="11"/>
        <rFont val="ＭＳ Ｐゴシック"/>
        <family val="3"/>
      </rPr>
      <t>年秋季大会、富山大学、</t>
    </r>
    <r>
      <rPr>
        <sz val="11"/>
        <rFont val="Arial"/>
        <family val="2"/>
      </rPr>
      <t>23pEE-1</t>
    </r>
    <r>
      <rPr>
        <sz val="11"/>
        <rFont val="ＭＳ Ｐゴシック"/>
        <family val="3"/>
      </rPr>
      <t>，</t>
    </r>
    <r>
      <rPr>
        <sz val="11"/>
        <rFont val="Arial"/>
        <family val="2"/>
      </rPr>
      <t xml:space="preserve">177 </t>
    </r>
  </si>
  <si>
    <r>
      <rPr>
        <sz val="11"/>
        <rFont val="ＭＳ Ｐゴシック"/>
        <family val="3"/>
      </rPr>
      <t>吉野共広</t>
    </r>
    <r>
      <rPr>
        <sz val="11"/>
        <rFont val="Arial"/>
        <family val="2"/>
      </rPr>
      <t xml:space="preserve">, </t>
    </r>
    <r>
      <rPr>
        <sz val="11"/>
        <rFont val="ＭＳ Ｐゴシック"/>
        <family val="3"/>
      </rPr>
      <t>西田辰介</t>
    </r>
    <r>
      <rPr>
        <sz val="11"/>
        <rFont val="Arial"/>
        <family val="2"/>
      </rPr>
      <t xml:space="preserve">, </t>
    </r>
    <r>
      <rPr>
        <sz val="11"/>
        <rFont val="ＭＳ Ｐゴシック"/>
        <family val="3"/>
      </rPr>
      <t>中澤重顕</t>
    </r>
    <r>
      <rPr>
        <sz val="11"/>
        <rFont val="Arial"/>
        <family val="2"/>
      </rPr>
      <t>,</t>
    </r>
    <r>
      <rPr>
        <sz val="11"/>
        <rFont val="ＭＳ Ｐゴシック"/>
        <family val="3"/>
      </rPr>
      <t>佐藤和信</t>
    </r>
    <r>
      <rPr>
        <sz val="11"/>
        <rFont val="Arial"/>
        <family val="2"/>
      </rPr>
      <t xml:space="preserve">, Rahimi, D. Robabeh, </t>
    </r>
    <r>
      <rPr>
        <sz val="11"/>
        <rFont val="ＭＳ Ｐゴシック"/>
        <family val="3"/>
      </rPr>
      <t>豊田和男</t>
    </r>
    <r>
      <rPr>
        <sz val="11"/>
        <rFont val="Arial"/>
        <family val="2"/>
      </rPr>
      <t xml:space="preserve">, </t>
    </r>
    <r>
      <rPr>
        <sz val="11"/>
        <rFont val="ＭＳ Ｐゴシック"/>
        <family val="3"/>
      </rPr>
      <t>塩見大輔</t>
    </r>
    <r>
      <rPr>
        <sz val="11"/>
        <rFont val="Arial"/>
        <family val="2"/>
      </rPr>
      <t xml:space="preserve">, </t>
    </r>
    <r>
      <rPr>
        <sz val="11"/>
        <rFont val="ＭＳ Ｐゴシック"/>
        <family val="3"/>
      </rPr>
      <t>森田</t>
    </r>
    <r>
      <rPr>
        <sz val="11"/>
        <rFont val="Arial"/>
        <family val="2"/>
      </rPr>
      <t xml:space="preserve"> </t>
    </r>
    <r>
      <rPr>
        <sz val="11"/>
        <rFont val="ＭＳ Ｐゴシック"/>
        <family val="3"/>
      </rPr>
      <t>靖</t>
    </r>
    <r>
      <rPr>
        <sz val="11"/>
        <rFont val="Arial"/>
        <family val="2"/>
      </rPr>
      <t xml:space="preserve">, </t>
    </r>
    <r>
      <rPr>
        <sz val="11"/>
        <rFont val="ＭＳ Ｐゴシック"/>
        <family val="3"/>
      </rPr>
      <t>北川勝浩</t>
    </r>
    <r>
      <rPr>
        <sz val="11"/>
        <rFont val="Arial"/>
        <family val="2"/>
      </rPr>
      <t xml:space="preserve">, </t>
    </r>
    <r>
      <rPr>
        <sz val="11"/>
        <rFont val="ＭＳ Ｐゴシック"/>
        <family val="3"/>
      </rPr>
      <t>工位武治</t>
    </r>
  </si>
  <si>
    <r>
      <rPr>
        <sz val="11"/>
        <rFont val="ＭＳ Ｐゴシック"/>
        <family val="3"/>
      </rPr>
      <t>同位体置換</t>
    </r>
    <r>
      <rPr>
        <sz val="11"/>
        <rFont val="Arial"/>
        <family val="2"/>
      </rPr>
      <t>DPNO</t>
    </r>
    <r>
      <rPr>
        <sz val="11"/>
        <rFont val="ＭＳ Ｐゴシック"/>
        <family val="3"/>
      </rPr>
      <t>における電子</t>
    </r>
    <r>
      <rPr>
        <sz val="11"/>
        <rFont val="Arial"/>
        <family val="2"/>
      </rPr>
      <t>-2</t>
    </r>
    <r>
      <rPr>
        <sz val="11"/>
        <rFont val="ＭＳ Ｐゴシック"/>
        <family val="3"/>
      </rPr>
      <t>核スピン量子ビットのパルス</t>
    </r>
    <r>
      <rPr>
        <sz val="11"/>
        <rFont val="Arial"/>
        <family val="2"/>
      </rPr>
      <t>ENDOR</t>
    </r>
    <r>
      <rPr>
        <sz val="11"/>
        <rFont val="ＭＳ Ｐゴシック"/>
        <family val="3"/>
      </rPr>
      <t>による制御</t>
    </r>
  </si>
  <si>
    <r>
      <rPr>
        <sz val="11"/>
        <rFont val="ＭＳ Ｐゴシック"/>
        <family val="3"/>
      </rPr>
      <t>第５回分子科学討論会、札幌、４</t>
    </r>
    <r>
      <rPr>
        <sz val="11"/>
        <rFont val="Arial"/>
        <family val="2"/>
      </rPr>
      <t xml:space="preserve">P046 </t>
    </r>
  </si>
  <si>
    <r>
      <rPr>
        <sz val="11"/>
        <rFont val="ＭＳ Ｐゴシック"/>
        <family val="3"/>
      </rPr>
      <t>高本将男</t>
    </r>
  </si>
  <si>
    <r>
      <rPr>
        <sz val="11"/>
        <rFont val="ＭＳ Ｐゴシック"/>
        <family val="3"/>
      </rPr>
      <t>光格子を用いた高精度原子時計の研究</t>
    </r>
  </si>
  <si>
    <r>
      <rPr>
        <sz val="11"/>
        <rFont val="ＭＳ Ｐゴシック"/>
        <family val="3"/>
      </rPr>
      <t>日本物理学会</t>
    </r>
    <r>
      <rPr>
        <sz val="11"/>
        <rFont val="Arial"/>
        <family val="2"/>
      </rPr>
      <t>2011</t>
    </r>
    <r>
      <rPr>
        <sz val="11"/>
        <rFont val="ＭＳ Ｐゴシック"/>
        <family val="3"/>
      </rPr>
      <t>年秋季大会、第５回</t>
    </r>
    <r>
      <rPr>
        <sz val="11"/>
        <rFont val="Arial"/>
        <family val="2"/>
      </rPr>
      <t xml:space="preserve"> </t>
    </r>
    <r>
      <rPr>
        <sz val="11"/>
        <rFont val="ＭＳ Ｐゴシック"/>
        <family val="3"/>
      </rPr>
      <t>日本物理学会若手奨励賞（領域</t>
    </r>
    <r>
      <rPr>
        <sz val="11"/>
        <rFont val="Arial"/>
        <family val="2"/>
      </rPr>
      <t>1</t>
    </r>
    <r>
      <rPr>
        <sz val="11"/>
        <rFont val="ＭＳ Ｐゴシック"/>
        <family val="3"/>
      </rPr>
      <t>）記念講演、富山大学</t>
    </r>
  </si>
  <si>
    <r>
      <t>115In+</t>
    </r>
    <r>
      <rPr>
        <sz val="11"/>
        <rFont val="ＭＳ Ｐゴシック"/>
        <family val="3"/>
      </rPr>
      <t>光周波数標準に向けた</t>
    </r>
    <r>
      <rPr>
        <sz val="11"/>
        <rFont val="Arial"/>
        <family val="2"/>
      </rPr>
      <t>115In+-40Ca+</t>
    </r>
    <r>
      <rPr>
        <sz val="11"/>
        <rFont val="ＭＳ Ｐゴシック"/>
        <family val="3"/>
      </rPr>
      <t>共同冷却の最適化</t>
    </r>
  </si>
  <si>
    <r>
      <rPr>
        <sz val="11"/>
        <rFont val="ＭＳ Ｐゴシック"/>
        <family val="3"/>
      </rPr>
      <t>土師慎祐、立石勇介、野口篤史、豊田健二、占部伸二</t>
    </r>
  </si>
  <si>
    <r>
      <t xml:space="preserve">Jaynes-Cummings-Hubbard </t>
    </r>
    <r>
      <rPr>
        <sz val="11"/>
        <rFont val="ＭＳ Ｐゴシック"/>
        <family val="3"/>
      </rPr>
      <t>モデルの量子シミュレーションに向けた</t>
    </r>
    <r>
      <rPr>
        <vertAlign val="superscript"/>
        <sz val="11"/>
        <rFont val="Arial"/>
        <family val="2"/>
      </rPr>
      <t>40</t>
    </r>
    <r>
      <rPr>
        <sz val="11"/>
        <rFont val="Arial"/>
        <family val="2"/>
      </rPr>
      <t>Ca</t>
    </r>
    <r>
      <rPr>
        <vertAlign val="superscript"/>
        <sz val="11"/>
        <rFont val="Arial"/>
        <family val="2"/>
      </rPr>
      <t>+</t>
    </r>
    <r>
      <rPr>
        <sz val="11"/>
        <rFont val="ＭＳ Ｐゴシック"/>
        <family val="3"/>
      </rPr>
      <t>の動径振動状態操作</t>
    </r>
  </si>
  <si>
    <r>
      <t xml:space="preserve">40Ca+ </t>
    </r>
    <r>
      <rPr>
        <sz val="11"/>
        <rFont val="ＭＳ Ｐゴシック"/>
        <family val="3"/>
      </rPr>
      <t xml:space="preserve">の誘導ラマン断熱通過法を用いたエンタングルド状態の生成と幾何学的位相ゲートの実現
</t>
    </r>
  </si>
  <si>
    <r>
      <rPr>
        <sz val="11"/>
        <rFont val="ＭＳ Ｐゴシック"/>
        <family val="3"/>
      </rPr>
      <t>衞藤雄二郎、櫻井潤一、堀江恵子、小塩あかね、大城亮人、佐々木雅英、平野琢也</t>
    </r>
  </si>
  <si>
    <r>
      <t>CW</t>
    </r>
    <r>
      <rPr>
        <sz val="11"/>
        <rFont val="ＭＳ Ｐゴシック"/>
        <family val="3"/>
      </rPr>
      <t>モード同期レーザーと光導波路を用いたスクイーズド光の生成（ＩＩＩ）</t>
    </r>
  </si>
  <si>
    <r>
      <rPr>
        <sz val="11"/>
        <rFont val="ＭＳ Ｐゴシック"/>
        <family val="3"/>
      </rPr>
      <t>日本物理学会</t>
    </r>
    <r>
      <rPr>
        <sz val="11"/>
        <rFont val="Arial"/>
        <family val="2"/>
      </rPr>
      <t>2011</t>
    </r>
    <r>
      <rPr>
        <sz val="11"/>
        <rFont val="ＭＳ Ｐゴシック"/>
        <family val="3"/>
      </rPr>
      <t>年秋季大会、富山大学、</t>
    </r>
    <r>
      <rPr>
        <sz val="11"/>
        <rFont val="Arial"/>
        <family val="2"/>
      </rPr>
      <t xml:space="preserve">23pED-10 </t>
    </r>
  </si>
  <si>
    <r>
      <rPr>
        <sz val="11"/>
        <rFont val="ＭＳ Ｐゴシック"/>
        <family val="3"/>
      </rPr>
      <t>武田俊太郎、</t>
    </r>
    <r>
      <rPr>
        <sz val="11"/>
        <rFont val="Arial"/>
        <family val="2"/>
      </rPr>
      <t>Hugo Benichi</t>
    </r>
    <r>
      <rPr>
        <sz val="11"/>
        <rFont val="ＭＳ Ｐゴシック"/>
        <family val="3"/>
      </rPr>
      <t>、水田貴裕、吉川純一、古澤明</t>
    </r>
  </si>
  <si>
    <r>
      <rPr>
        <sz val="11"/>
        <rFont val="ＭＳ Ｐゴシック"/>
        <family val="3"/>
      </rPr>
      <t>量子モードフィルタリングによる非ガウス型状態光パルスの高純度化</t>
    </r>
  </si>
  <si>
    <r>
      <rPr>
        <sz val="11"/>
        <rFont val="ＭＳ Ｐゴシック"/>
        <family val="3"/>
      </rPr>
      <t>日本物理学会</t>
    </r>
    <r>
      <rPr>
        <sz val="11"/>
        <rFont val="Arial"/>
        <family val="2"/>
      </rPr>
      <t>2011</t>
    </r>
    <r>
      <rPr>
        <sz val="11"/>
        <rFont val="ＭＳ Ｐゴシック"/>
        <family val="3"/>
      </rPr>
      <t>年秋季大会、富山大学、</t>
    </r>
    <r>
      <rPr>
        <sz val="11"/>
        <rFont val="Arial"/>
        <family val="2"/>
      </rPr>
      <t>23pED-12</t>
    </r>
  </si>
  <si>
    <r>
      <rPr>
        <sz val="11"/>
        <rFont val="ＭＳ Ｐゴシック"/>
        <family val="3"/>
      </rPr>
      <t>野田哲矢、藤原正澄、趙洪泉、高島秀聡、竹内繁樹</t>
    </r>
  </si>
  <si>
    <r>
      <rPr>
        <sz val="11"/>
        <rFont val="ＭＳ Ｐゴシック"/>
        <family val="3"/>
      </rPr>
      <t>ファイバ結合微小球共振器の光量子デバイスへの応用ー極低温での共鳴周波数制御ー</t>
    </r>
  </si>
  <si>
    <r>
      <rPr>
        <sz val="11"/>
        <rFont val="ＭＳ Ｐゴシック"/>
        <family val="3"/>
      </rPr>
      <t>日本物理学会</t>
    </r>
    <r>
      <rPr>
        <sz val="11"/>
        <rFont val="Arial"/>
        <family val="2"/>
      </rPr>
      <t>2011</t>
    </r>
    <r>
      <rPr>
        <sz val="11"/>
        <rFont val="ＭＳ Ｐゴシック"/>
        <family val="3"/>
      </rPr>
      <t>年秋季大会、富山大学、</t>
    </r>
    <r>
      <rPr>
        <sz val="11"/>
        <rFont val="Arial"/>
        <family val="2"/>
      </rPr>
      <t xml:space="preserve">23pED-13 </t>
    </r>
  </si>
  <si>
    <r>
      <rPr>
        <sz val="11"/>
        <rFont val="ＭＳ Ｐゴシック"/>
        <family val="3"/>
      </rPr>
      <t>岡野真之、岡本亮、田中陽、</t>
    </r>
    <r>
      <rPr>
        <sz val="11"/>
        <rFont val="Arial"/>
        <family val="2"/>
      </rPr>
      <t xml:space="preserve">S.Subashchandran, </t>
    </r>
    <r>
      <rPr>
        <sz val="11"/>
        <rFont val="ＭＳ Ｐゴシック"/>
        <family val="3"/>
      </rPr>
      <t>石田周太朗、西澤典彦、竹内繁樹</t>
    </r>
  </si>
  <si>
    <r>
      <rPr>
        <sz val="11"/>
        <rFont val="ＭＳ Ｐゴシック"/>
        <family val="3"/>
      </rPr>
      <t>量子光断層撮影に向けた広帯域パラメトリック蛍光対による二光子量子干渉実験</t>
    </r>
  </si>
  <si>
    <r>
      <rPr>
        <sz val="11"/>
        <rFont val="ＭＳ Ｐゴシック"/>
        <family val="3"/>
      </rPr>
      <t>日本物理学会</t>
    </r>
    <r>
      <rPr>
        <sz val="11"/>
        <rFont val="Arial"/>
        <family val="2"/>
      </rPr>
      <t>2011</t>
    </r>
    <r>
      <rPr>
        <sz val="11"/>
        <rFont val="ＭＳ Ｐゴシック"/>
        <family val="3"/>
      </rPr>
      <t>年秋季大会、富山大学、</t>
    </r>
    <r>
      <rPr>
        <sz val="11"/>
        <rFont val="Arial"/>
        <family val="2"/>
      </rPr>
      <t xml:space="preserve">23pED-3 </t>
    </r>
  </si>
  <si>
    <r>
      <rPr>
        <sz val="11"/>
        <rFont val="ＭＳ Ｐゴシック"/>
        <family val="3"/>
      </rPr>
      <t>日本物理学会</t>
    </r>
    <r>
      <rPr>
        <sz val="11"/>
        <rFont val="Arial"/>
        <family val="2"/>
      </rPr>
      <t>2011</t>
    </r>
    <r>
      <rPr>
        <sz val="11"/>
        <rFont val="ＭＳ Ｐゴシック"/>
        <family val="3"/>
      </rPr>
      <t>年秋季大会、富山大学、</t>
    </r>
    <r>
      <rPr>
        <sz val="11"/>
        <rFont val="Arial"/>
        <family val="2"/>
      </rPr>
      <t xml:space="preserve">23pED-4 </t>
    </r>
  </si>
  <si>
    <r>
      <rPr>
        <sz val="11"/>
        <rFont val="ＭＳ Ｐゴシック"/>
        <family val="3"/>
      </rPr>
      <t>田中陽、岡本亮、</t>
    </r>
    <r>
      <rPr>
        <sz val="11"/>
        <rFont val="Arial"/>
        <family val="2"/>
      </rPr>
      <t>Hwan Hong Lim,</t>
    </r>
    <r>
      <rPr>
        <sz val="11"/>
        <rFont val="ＭＳ Ｐゴシック"/>
        <family val="3"/>
      </rPr>
      <t>岡野真之、</t>
    </r>
    <r>
      <rPr>
        <sz val="11"/>
        <rFont val="Arial"/>
        <family val="2"/>
      </rPr>
      <t>Shanthi Subashchandran,</t>
    </r>
    <r>
      <rPr>
        <sz val="11"/>
        <rFont val="ＭＳ Ｐゴシック"/>
        <family val="3"/>
      </rPr>
      <t>栗村直、竹内繁樹</t>
    </r>
  </si>
  <si>
    <r>
      <rPr>
        <sz val="11"/>
        <rFont val="ＭＳ Ｐゴシック"/>
        <family val="3"/>
      </rPr>
      <t>チャープ</t>
    </r>
    <r>
      <rPr>
        <sz val="11"/>
        <rFont val="Arial"/>
        <family val="2"/>
      </rPr>
      <t>PPSLT</t>
    </r>
    <r>
      <rPr>
        <sz val="11"/>
        <rFont val="ＭＳ Ｐゴシック"/>
        <family val="3"/>
      </rPr>
      <t>素子から発生する広帯域パラメトリック蛍光対の特性評価Ⅱ</t>
    </r>
  </si>
  <si>
    <r>
      <rPr>
        <sz val="11"/>
        <rFont val="ＭＳ Ｐゴシック"/>
        <family val="3"/>
      </rPr>
      <t>日本物理学会</t>
    </r>
    <r>
      <rPr>
        <sz val="11"/>
        <rFont val="Arial"/>
        <family val="2"/>
      </rPr>
      <t>2011</t>
    </r>
    <r>
      <rPr>
        <sz val="11"/>
        <rFont val="ＭＳ Ｐゴシック"/>
        <family val="3"/>
      </rPr>
      <t>年秋季大会、富山大学、</t>
    </r>
    <r>
      <rPr>
        <sz val="11"/>
        <rFont val="Arial"/>
        <family val="2"/>
      </rPr>
      <t xml:space="preserve">23pED-5 </t>
    </r>
  </si>
  <si>
    <r>
      <rPr>
        <sz val="11"/>
        <rFont val="ＭＳ Ｐゴシック"/>
        <family val="3"/>
      </rPr>
      <t>湯川光彬、水田貴裕、宮田一徳、米澤英宏、古澤明</t>
    </r>
  </si>
  <si>
    <r>
      <rPr>
        <sz val="11"/>
        <rFont val="ＭＳ Ｐゴシック"/>
        <family val="3"/>
      </rPr>
      <t>変位操作と光子検出を用いた光子数状態の重ね合わせの生成Ⅱ</t>
    </r>
  </si>
  <si>
    <r>
      <rPr>
        <sz val="11"/>
        <rFont val="ＭＳ Ｐゴシック"/>
        <family val="3"/>
      </rPr>
      <t>日本物理学会</t>
    </r>
    <r>
      <rPr>
        <sz val="11"/>
        <rFont val="Arial"/>
        <family val="2"/>
      </rPr>
      <t>2011</t>
    </r>
    <r>
      <rPr>
        <sz val="11"/>
        <rFont val="ＭＳ Ｐゴシック"/>
        <family val="3"/>
      </rPr>
      <t>年秋季大会、富山大学、</t>
    </r>
    <r>
      <rPr>
        <sz val="11"/>
        <rFont val="Arial"/>
        <family val="2"/>
      </rPr>
      <t>23pED-6</t>
    </r>
  </si>
  <si>
    <r>
      <rPr>
        <sz val="11"/>
        <rFont val="ＭＳ Ｐゴシック"/>
        <family val="3"/>
      </rPr>
      <t>小野貴史、岡本亮、竹内繁樹</t>
    </r>
  </si>
  <si>
    <r>
      <rPr>
        <sz val="11"/>
        <rFont val="ＭＳ Ｐゴシック"/>
        <family val="3"/>
      </rPr>
      <t>標準量子限界を超える光位相測定感度実現方法の比較</t>
    </r>
  </si>
  <si>
    <r>
      <rPr>
        <sz val="11"/>
        <rFont val="ＭＳ Ｐゴシック"/>
        <family val="3"/>
      </rPr>
      <t>日本物理学会</t>
    </r>
    <r>
      <rPr>
        <sz val="11"/>
        <rFont val="Arial"/>
        <family val="2"/>
      </rPr>
      <t>2011</t>
    </r>
    <r>
      <rPr>
        <sz val="11"/>
        <rFont val="ＭＳ Ｐゴシック"/>
        <family val="3"/>
      </rPr>
      <t>年秋季大会、富山大学、</t>
    </r>
    <r>
      <rPr>
        <sz val="11"/>
        <rFont val="Arial"/>
        <family val="2"/>
      </rPr>
      <t xml:space="preserve">23pED-7 </t>
    </r>
  </si>
  <si>
    <r>
      <rPr>
        <sz val="11"/>
        <rFont val="ＭＳ Ｐゴシック"/>
        <family val="3"/>
      </rPr>
      <t>中村圭記，三内崇正，田中創吾，松田陵平，平野琢也</t>
    </r>
  </si>
  <si>
    <r>
      <rPr>
        <sz val="11"/>
        <rFont val="ＭＳ Ｐゴシック"/>
        <family val="3"/>
      </rPr>
      <t>低損失光導波路を用いた通信波長帯パルス光スクイージング</t>
    </r>
  </si>
  <si>
    <r>
      <rPr>
        <sz val="11"/>
        <rFont val="ＭＳ Ｐゴシック"/>
        <family val="3"/>
      </rPr>
      <t>日本物理学会</t>
    </r>
    <r>
      <rPr>
        <sz val="11"/>
        <rFont val="Arial"/>
        <family val="2"/>
      </rPr>
      <t>2011</t>
    </r>
    <r>
      <rPr>
        <sz val="11"/>
        <rFont val="ＭＳ Ｐゴシック"/>
        <family val="3"/>
      </rPr>
      <t>年秋季大会、富山大学、</t>
    </r>
    <r>
      <rPr>
        <sz val="11"/>
        <rFont val="Arial"/>
        <family val="2"/>
      </rPr>
      <t xml:space="preserve">23pED-9 </t>
    </r>
  </si>
  <si>
    <r>
      <rPr>
        <sz val="11"/>
        <rFont val="ＭＳ Ｐゴシック"/>
        <family val="3"/>
      </rPr>
      <t>野上、蜂須、山口、李瑛、長野、井戸</t>
    </r>
  </si>
  <si>
    <r>
      <rPr>
        <sz val="11"/>
        <rFont val="ＭＳ Ｐゴシック"/>
        <family val="3"/>
      </rPr>
      <t>光共振器におけるアクティブ光学除振方式の特性評価</t>
    </r>
  </si>
  <si>
    <r>
      <rPr>
        <sz val="11"/>
        <rFont val="ＭＳ Ｐゴシック"/>
        <family val="3"/>
      </rPr>
      <t>日本物理学会</t>
    </r>
    <r>
      <rPr>
        <sz val="11"/>
        <rFont val="Arial"/>
        <family val="2"/>
      </rPr>
      <t>2011</t>
    </r>
    <r>
      <rPr>
        <sz val="11"/>
        <rFont val="ＭＳ Ｐゴシック"/>
        <family val="3"/>
      </rPr>
      <t>年秋季大会、富山大学、</t>
    </r>
    <r>
      <rPr>
        <sz val="11"/>
        <rFont val="Arial"/>
        <family val="2"/>
      </rPr>
      <t>23pEE-3, 177</t>
    </r>
  </si>
  <si>
    <r>
      <rPr>
        <sz val="11"/>
        <rFont val="ＭＳ Ｐゴシック"/>
        <family val="3"/>
      </rPr>
      <t>福岡健太，森田悠介，吉岡孝高，五神真</t>
    </r>
  </si>
  <si>
    <r>
      <rPr>
        <sz val="11"/>
        <rFont val="ＭＳ Ｐゴシック"/>
        <family val="3"/>
      </rPr>
      <t>希釈冷凍機を用いた</t>
    </r>
    <r>
      <rPr>
        <sz val="11"/>
        <rFont val="Arial"/>
        <family val="2"/>
      </rPr>
      <t>100mK</t>
    </r>
    <r>
      <rPr>
        <sz val="11"/>
        <rFont val="ＭＳ Ｐゴシック"/>
        <family val="3"/>
      </rPr>
      <t>以下の極低温における亜酸化銅励起子の発光解析</t>
    </r>
  </si>
  <si>
    <r>
      <rPr>
        <sz val="11"/>
        <rFont val="ＭＳ Ｐゴシック"/>
        <family val="3"/>
      </rPr>
      <t>日本物理学会</t>
    </r>
    <r>
      <rPr>
        <sz val="11"/>
        <rFont val="Arial"/>
        <family val="2"/>
      </rPr>
      <t>2011</t>
    </r>
    <r>
      <rPr>
        <sz val="11"/>
        <rFont val="ＭＳ Ｐゴシック"/>
        <family val="3"/>
      </rPr>
      <t>年秋季大会、富山大学、</t>
    </r>
    <r>
      <rPr>
        <sz val="11"/>
        <rFont val="Arial"/>
        <family val="2"/>
      </rPr>
      <t>23pRB-8</t>
    </r>
  </si>
  <si>
    <r>
      <rPr>
        <sz val="11"/>
        <rFont val="ＭＳ Ｐゴシック"/>
        <family val="3"/>
      </rPr>
      <t>挾間優治，中暢子，五神真，田中耕一郎</t>
    </r>
  </si>
  <si>
    <r>
      <rPr>
        <sz val="11"/>
        <rFont val="ＭＳ Ｐゴシック"/>
        <family val="3"/>
      </rPr>
      <t>ダイヤモンドの励起子微細構造と準位間緩和</t>
    </r>
  </si>
  <si>
    <r>
      <rPr>
        <sz val="11"/>
        <rFont val="ＭＳ Ｐゴシック"/>
        <family val="3"/>
      </rPr>
      <t>日本物理学会</t>
    </r>
    <r>
      <rPr>
        <sz val="11"/>
        <rFont val="Arial"/>
        <family val="2"/>
      </rPr>
      <t>2011</t>
    </r>
    <r>
      <rPr>
        <sz val="11"/>
        <rFont val="ＭＳ Ｐゴシック"/>
        <family val="3"/>
      </rPr>
      <t>年秋季大会、富山大学、</t>
    </r>
    <r>
      <rPr>
        <sz val="11"/>
        <rFont val="Arial"/>
        <family val="2"/>
      </rPr>
      <t>23pRB-9</t>
    </r>
  </si>
  <si>
    <r>
      <rPr>
        <sz val="11"/>
        <rFont val="ＭＳ Ｐゴシック"/>
        <family val="3"/>
      </rPr>
      <t>量子ポイントコンタクト電流における電荷ノイズのウェハ構造依存性</t>
    </r>
  </si>
  <si>
    <r>
      <rPr>
        <sz val="11"/>
        <rFont val="ＭＳ Ｐゴシック"/>
        <family val="3"/>
      </rPr>
      <t>上出健仁，吉田正裕，秋山英文，小川哲生</t>
    </r>
  </si>
  <si>
    <r>
      <rPr>
        <sz val="11"/>
        <rFont val="ＭＳ Ｐゴシック"/>
        <family val="3"/>
      </rPr>
      <t>半導体レーザーにおける多体利得の分類</t>
    </r>
  </si>
  <si>
    <r>
      <rPr>
        <sz val="11"/>
        <rFont val="ＭＳ Ｐゴシック"/>
        <family val="3"/>
      </rPr>
      <t>吉原文樹，中村泰信，蔡兆申</t>
    </r>
  </si>
  <si>
    <r>
      <rPr>
        <sz val="11"/>
        <rFont val="ＭＳ Ｐゴシック"/>
        <family val="3"/>
      </rPr>
      <t>ラビ振動の緩和の数値計算</t>
    </r>
  </si>
  <si>
    <r>
      <rPr>
        <sz val="11"/>
        <rFont val="ＭＳ Ｐゴシック"/>
        <family val="3"/>
      </rPr>
      <t>日本物理学会</t>
    </r>
    <r>
      <rPr>
        <sz val="11"/>
        <rFont val="Arial"/>
        <family val="2"/>
      </rPr>
      <t>2011</t>
    </r>
    <r>
      <rPr>
        <sz val="11"/>
        <rFont val="ＭＳ Ｐゴシック"/>
        <family val="3"/>
      </rPr>
      <t>年秋季大会、富山大学、</t>
    </r>
    <r>
      <rPr>
        <sz val="11"/>
        <rFont val="Arial"/>
        <family val="2"/>
      </rPr>
      <t>24aED-7, p187</t>
    </r>
  </si>
  <si>
    <r>
      <rPr>
        <sz val="11"/>
        <rFont val="ＭＳ Ｐゴシック"/>
        <family val="3"/>
      </rPr>
      <t>コヒーレントに原子を輸送するための湾曲原子導波路</t>
    </r>
  </si>
  <si>
    <r>
      <rPr>
        <sz val="11"/>
        <rFont val="ＭＳ Ｐゴシック"/>
        <family val="3"/>
      </rPr>
      <t>日本物理学会</t>
    </r>
    <r>
      <rPr>
        <sz val="11"/>
        <rFont val="Arial"/>
        <family val="2"/>
      </rPr>
      <t>2011</t>
    </r>
    <r>
      <rPr>
        <sz val="11"/>
        <rFont val="ＭＳ Ｐゴシック"/>
        <family val="3"/>
      </rPr>
      <t>年秋季大会、富山大学、</t>
    </r>
    <r>
      <rPr>
        <sz val="11"/>
        <rFont val="Arial"/>
        <family val="2"/>
      </rPr>
      <t>24pEE-12</t>
    </r>
  </si>
  <si>
    <r>
      <rPr>
        <sz val="11"/>
        <rFont val="ＭＳ Ｐゴシック"/>
        <family val="3"/>
      </rPr>
      <t>関根佐和子，増山雄太，東條賢，平野琢也</t>
    </r>
  </si>
  <si>
    <r>
      <rPr>
        <sz val="11"/>
        <rFont val="ＭＳ Ｐゴシック"/>
        <family val="3"/>
      </rPr>
      <t>位相差法を用いた</t>
    </r>
    <r>
      <rPr>
        <sz val="11"/>
        <rFont val="Arial"/>
        <family val="2"/>
      </rPr>
      <t>87Rb</t>
    </r>
    <r>
      <rPr>
        <sz val="11"/>
        <rFont val="ＭＳ Ｐゴシック"/>
        <family val="3"/>
      </rPr>
      <t>スピン</t>
    </r>
    <r>
      <rPr>
        <sz val="11"/>
        <rFont val="Arial"/>
        <family val="2"/>
      </rPr>
      <t>2</t>
    </r>
    <r>
      <rPr>
        <sz val="11"/>
        <rFont val="ＭＳ Ｐゴシック"/>
        <family val="3"/>
      </rPr>
      <t>ボース・アインシュタイン凝縮体の観測</t>
    </r>
  </si>
  <si>
    <r>
      <rPr>
        <sz val="11"/>
        <rFont val="ＭＳ Ｐゴシック"/>
        <family val="3"/>
      </rPr>
      <t>日本物理学会</t>
    </r>
    <r>
      <rPr>
        <sz val="11"/>
        <rFont val="Arial"/>
        <family val="2"/>
      </rPr>
      <t>2011</t>
    </r>
    <r>
      <rPr>
        <sz val="11"/>
        <rFont val="ＭＳ Ｐゴシック"/>
        <family val="3"/>
      </rPr>
      <t>年秋季大会、</t>
    </r>
    <r>
      <rPr>
        <sz val="11"/>
        <rFont val="Arial"/>
        <family val="2"/>
      </rPr>
      <t xml:space="preserve"> </t>
    </r>
    <r>
      <rPr>
        <sz val="11"/>
        <rFont val="ＭＳ Ｐゴシック"/>
        <family val="3"/>
      </rPr>
      <t>富山大学、</t>
    </r>
    <r>
      <rPr>
        <sz val="11"/>
        <rFont val="Arial"/>
        <family val="2"/>
      </rPr>
      <t xml:space="preserve">24pEE-7 </t>
    </r>
  </si>
  <si>
    <r>
      <rPr>
        <sz val="11"/>
        <rFont val="ＭＳ Ｐゴシック"/>
        <family val="3"/>
      </rPr>
      <t>増山雄太，田口義久，関根佐和子，東條賢，平野琢也</t>
    </r>
  </si>
  <si>
    <r>
      <rPr>
        <sz val="11"/>
        <rFont val="ＭＳ Ｐゴシック"/>
        <family val="3"/>
      </rPr>
      <t>光トラップ中の二成分</t>
    </r>
    <r>
      <rPr>
        <sz val="11"/>
        <rFont val="Arial"/>
        <family val="2"/>
      </rPr>
      <t>87Rb</t>
    </r>
    <r>
      <rPr>
        <sz val="11"/>
        <rFont val="ＭＳ Ｐゴシック"/>
        <family val="3"/>
      </rPr>
      <t>ボース・アインシュタイン凝縮体の混合ダイナミクス</t>
    </r>
    <r>
      <rPr>
        <sz val="11"/>
        <rFont val="Arial"/>
        <family val="2"/>
      </rPr>
      <t>2</t>
    </r>
  </si>
  <si>
    <r>
      <rPr>
        <sz val="11"/>
        <rFont val="ＭＳ Ｐゴシック"/>
        <family val="3"/>
      </rPr>
      <t>日本物理学会</t>
    </r>
    <r>
      <rPr>
        <sz val="11"/>
        <rFont val="Arial"/>
        <family val="2"/>
      </rPr>
      <t>2011</t>
    </r>
    <r>
      <rPr>
        <sz val="11"/>
        <rFont val="ＭＳ Ｐゴシック"/>
        <family val="3"/>
      </rPr>
      <t>年秋季大会、</t>
    </r>
    <r>
      <rPr>
        <sz val="11"/>
        <rFont val="Arial"/>
        <family val="2"/>
      </rPr>
      <t xml:space="preserve"> </t>
    </r>
    <r>
      <rPr>
        <sz val="11"/>
        <rFont val="ＭＳ Ｐゴシック"/>
        <family val="3"/>
      </rPr>
      <t>富山大学、</t>
    </r>
    <r>
      <rPr>
        <sz val="11"/>
        <rFont val="Arial"/>
        <family val="2"/>
      </rPr>
      <t xml:space="preserve">24pEE-8 </t>
    </r>
  </si>
  <si>
    <r>
      <rPr>
        <sz val="11"/>
        <rFont val="ＭＳ Ｐゴシック"/>
        <family val="3"/>
      </rPr>
      <t>玉谷知裕，上出健仁，小川哲生</t>
    </r>
  </si>
  <si>
    <r>
      <rPr>
        <sz val="11"/>
        <rFont val="ＭＳ Ｐゴシック"/>
        <family val="3"/>
      </rPr>
      <t>多重バンド縮退系における電子正孔液滴からの発光スペクトル</t>
    </r>
  </si>
  <si>
    <r>
      <rPr>
        <sz val="11"/>
        <rFont val="ＭＳ Ｐゴシック"/>
        <family val="3"/>
      </rPr>
      <t>近藤祐介，上出健仁，小川哲生</t>
    </r>
  </si>
  <si>
    <r>
      <rPr>
        <sz val="11"/>
        <rFont val="ＭＳ Ｐゴシック"/>
        <family val="3"/>
      </rPr>
      <t>結合微小共振器列の量子相からの発光スペクトル</t>
    </r>
  </si>
  <si>
    <r>
      <rPr>
        <sz val="11"/>
        <rFont val="ＭＳ Ｐゴシック"/>
        <family val="3"/>
      </rPr>
      <t>アルカリ原子とアルカリ土類様原子の同時量子縮退の実現</t>
    </r>
  </si>
  <si>
    <r>
      <rPr>
        <sz val="11"/>
        <rFont val="ＭＳ Ｐゴシック"/>
        <family val="3"/>
      </rPr>
      <t>量子フィードバック制御による量子ノイズの圧搾</t>
    </r>
  </si>
  <si>
    <r>
      <rPr>
        <sz val="11"/>
        <rFont val="ＭＳ Ｐゴシック"/>
        <family val="3"/>
      </rPr>
      <t>山田裕貴、高橋走、菊地悠、高須洋介、榎本勝成、安東正樹、高橋義朗</t>
    </r>
  </si>
  <si>
    <r>
      <rPr>
        <sz val="11"/>
        <rFont val="ＭＳ Ｐゴシック"/>
        <family val="3"/>
      </rPr>
      <t>極低温イッテルビウム原子の超精密光会合分光とその重力逆二乗則の検証への応用</t>
    </r>
  </si>
  <si>
    <r>
      <rPr>
        <sz val="11"/>
        <rFont val="ＭＳ Ｐゴシック"/>
        <family val="3"/>
      </rPr>
      <t>田家慎太郎、山崎歴舟、素川靖司、中村悠介、高橋義朗</t>
    </r>
  </si>
  <si>
    <r>
      <rPr>
        <sz val="11"/>
        <rFont val="ＭＳ Ｐゴシック"/>
        <family val="3"/>
      </rPr>
      <t>光格子中のフェルミ原子</t>
    </r>
    <r>
      <rPr>
        <sz val="11"/>
        <rFont val="Arial"/>
        <family val="2"/>
      </rPr>
      <t>SU(6)</t>
    </r>
    <r>
      <rPr>
        <sz val="11"/>
        <rFont val="ＭＳ Ｐゴシック"/>
        <family val="3"/>
      </rPr>
      <t>モット絶縁体におけるスピン自由度と断熱冷却</t>
    </r>
  </si>
  <si>
    <r>
      <rPr>
        <sz val="11"/>
        <rFont val="ＭＳ Ｐゴシック"/>
        <family val="3"/>
      </rPr>
      <t>加藤真也、山下眞、柴田康介、山本隆太、吉川豊、高橋義朗</t>
    </r>
  </si>
  <si>
    <r>
      <rPr>
        <sz val="11"/>
        <rFont val="ＭＳ Ｐゴシック"/>
        <family val="3"/>
      </rPr>
      <t>超流動</t>
    </r>
    <r>
      <rPr>
        <sz val="11"/>
        <rFont val="Arial"/>
        <family val="2"/>
      </rPr>
      <t>-Mott</t>
    </r>
    <r>
      <rPr>
        <sz val="11"/>
        <rFont val="ＭＳ Ｐゴシック"/>
        <family val="3"/>
      </rPr>
      <t>絶縁体相転移の超高分解能レーザー分光</t>
    </r>
  </si>
  <si>
    <r>
      <rPr>
        <sz val="11"/>
        <rFont val="ＭＳ Ｐゴシック"/>
        <family val="3"/>
      </rPr>
      <t>金井康，中山和貴，</t>
    </r>
    <r>
      <rPr>
        <sz val="11"/>
        <rFont val="Arial"/>
        <family val="2"/>
      </rPr>
      <t>R.S. Deacon</t>
    </r>
    <r>
      <rPr>
        <sz val="11"/>
        <rFont val="ＭＳ Ｐゴシック"/>
        <family val="3"/>
      </rPr>
      <t>，大岩顕，柴田憲治，平川一彦，樽茶清悟</t>
    </r>
  </si>
  <si>
    <r>
      <rPr>
        <sz val="11"/>
        <rFont val="ＭＳ Ｐゴシック"/>
        <family val="3"/>
      </rPr>
      <t>自己形成</t>
    </r>
    <r>
      <rPr>
        <sz val="11"/>
        <rFont val="Arial"/>
        <family val="2"/>
      </rPr>
      <t>InAs</t>
    </r>
    <r>
      <rPr>
        <sz val="11"/>
        <rFont val="ＭＳ Ｐゴシック"/>
        <family val="3"/>
      </rPr>
      <t>量子ドット超伝導量子干渉計における強い近藤効果領域での位相測定</t>
    </r>
  </si>
  <si>
    <r>
      <rPr>
        <sz val="11"/>
        <rFont val="ＭＳ Ｐゴシック"/>
        <family val="3"/>
      </rPr>
      <t>米田淳，大塚朋廣，高倉樹，小幡利顕，樽茶清悟</t>
    </r>
  </si>
  <si>
    <r>
      <rPr>
        <sz val="11"/>
        <rFont val="ＭＳ Ｐゴシック"/>
        <family val="3"/>
      </rPr>
      <t>隣接量子ドット間ゼーマンエネルギー差の微小磁石設計による制御</t>
    </r>
  </si>
  <si>
    <r>
      <rPr>
        <sz val="11"/>
        <rFont val="ＭＳ Ｐゴシック"/>
        <family val="3"/>
      </rPr>
      <t>藤田高史、木山治樹、寺岡総一郎、</t>
    </r>
    <r>
      <rPr>
        <sz val="11"/>
        <rFont val="Arial"/>
        <family val="2"/>
      </rPr>
      <t>Giles Allison</t>
    </r>
    <r>
      <rPr>
        <sz val="11"/>
        <rFont val="ＭＳ Ｐゴシック"/>
        <family val="3"/>
      </rPr>
      <t>、大岩顕、樽茶清悟</t>
    </r>
  </si>
  <si>
    <r>
      <t>2</t>
    </r>
    <r>
      <rPr>
        <sz val="11"/>
        <rFont val="ＭＳ Ｐゴシック"/>
        <family val="3"/>
      </rPr>
      <t>重量子ドットでの単一光励起電子のドット間トンネリング検出</t>
    </r>
  </si>
  <si>
    <r>
      <rPr>
        <sz val="11"/>
        <rFont val="ＭＳ Ｐゴシック"/>
        <family val="3"/>
      </rPr>
      <t>武田健太</t>
    </r>
    <r>
      <rPr>
        <sz val="11"/>
        <rFont val="Arial"/>
        <family val="2"/>
      </rPr>
      <t xml:space="preserve">, </t>
    </r>
    <r>
      <rPr>
        <sz val="11"/>
        <rFont val="ＭＳ Ｐゴシック"/>
        <family val="3"/>
      </rPr>
      <t>小幡利顕</t>
    </r>
    <r>
      <rPr>
        <sz val="11"/>
        <rFont val="Arial"/>
        <family val="2"/>
      </rPr>
      <t xml:space="preserve">, Juergen Sailer, </t>
    </r>
    <r>
      <rPr>
        <sz val="11"/>
        <rFont val="ＭＳ Ｐゴシック"/>
        <family val="3"/>
      </rPr>
      <t>福岡佑二</t>
    </r>
    <r>
      <rPr>
        <sz val="11"/>
        <rFont val="Arial"/>
        <family val="2"/>
      </rPr>
      <t xml:space="preserve">, </t>
    </r>
    <r>
      <rPr>
        <sz val="11"/>
        <rFont val="ＭＳ Ｐゴシック"/>
        <family val="3"/>
      </rPr>
      <t>小寺哲夫</t>
    </r>
    <r>
      <rPr>
        <sz val="11"/>
        <rFont val="Arial"/>
        <family val="2"/>
      </rPr>
      <t xml:space="preserve">, </t>
    </r>
    <r>
      <rPr>
        <sz val="11"/>
        <rFont val="ＭＳ Ｐゴシック"/>
        <family val="3"/>
      </rPr>
      <t>小田俊理</t>
    </r>
    <r>
      <rPr>
        <sz val="11"/>
        <rFont val="Arial"/>
        <family val="2"/>
      </rPr>
      <t xml:space="preserve">, Dominique Bougeard, </t>
    </r>
    <r>
      <rPr>
        <sz val="11"/>
        <rFont val="ＭＳ Ｐゴシック"/>
        <family val="3"/>
      </rPr>
      <t>樽茶清悟</t>
    </r>
  </si>
  <si>
    <r>
      <t>Si/SiGe2</t>
    </r>
    <r>
      <rPr>
        <sz val="11"/>
        <rFont val="ＭＳ Ｐゴシック"/>
        <family val="3"/>
      </rPr>
      <t>重量子ドットにおける高周波応答について</t>
    </r>
  </si>
  <si>
    <r>
      <rPr>
        <sz val="11"/>
        <rFont val="ＭＳ Ｐゴシック"/>
        <family val="3"/>
      </rPr>
      <t>横山翔竜、鵜飼竜志、吉川純一、</t>
    </r>
    <r>
      <rPr>
        <sz val="11"/>
        <rFont val="Arial"/>
        <family val="2"/>
      </rPr>
      <t xml:space="preserve"> P. van Loock</t>
    </r>
    <r>
      <rPr>
        <sz val="11"/>
        <rFont val="ＭＳ Ｐゴシック"/>
        <family val="3"/>
      </rPr>
      <t>、古澤明</t>
    </r>
  </si>
  <si>
    <r>
      <rPr>
        <sz val="11"/>
        <rFont val="ＭＳ Ｐゴシック"/>
        <family val="3"/>
      </rPr>
      <t>クラスター状態を用いた</t>
    </r>
    <r>
      <rPr>
        <sz val="11"/>
        <rFont val="Arial"/>
        <family val="2"/>
      </rPr>
      <t>2</t>
    </r>
    <r>
      <rPr>
        <sz val="11"/>
        <rFont val="ＭＳ Ｐゴシック"/>
        <family val="3"/>
      </rPr>
      <t>モードガウシアン操作の研究</t>
    </r>
    <r>
      <rPr>
        <sz val="11"/>
        <rFont val="Arial"/>
        <family val="2"/>
      </rPr>
      <t>-</t>
    </r>
    <r>
      <rPr>
        <sz val="11"/>
        <rFont val="ＭＳ Ｐゴシック"/>
        <family val="3"/>
      </rPr>
      <t>Ⅲ</t>
    </r>
  </si>
  <si>
    <r>
      <rPr>
        <sz val="11"/>
        <rFont val="ＭＳ Ｐゴシック"/>
        <family val="3"/>
      </rPr>
      <t>日本物理学会</t>
    </r>
    <r>
      <rPr>
        <sz val="11"/>
        <rFont val="Arial"/>
        <family val="2"/>
      </rPr>
      <t>2011</t>
    </r>
    <r>
      <rPr>
        <sz val="11"/>
        <rFont val="ＭＳ Ｐゴシック"/>
        <family val="3"/>
      </rPr>
      <t>年秋季大会、富山大学、</t>
    </r>
    <r>
      <rPr>
        <sz val="11"/>
        <rFont val="Arial"/>
        <family val="2"/>
      </rPr>
      <t>24aED-5</t>
    </r>
  </si>
  <si>
    <r>
      <rPr>
        <sz val="11"/>
        <rFont val="ＭＳ Ｐゴシック"/>
        <family val="3"/>
      </rPr>
      <t>岩澤浩二郎、牧野兼三、米澤英宏、</t>
    </r>
    <r>
      <rPr>
        <sz val="11"/>
        <rFont val="Arial"/>
        <family val="2"/>
      </rPr>
      <t>T. Wheatly</t>
    </r>
    <r>
      <rPr>
        <sz val="11"/>
        <rFont val="ＭＳ Ｐゴシック"/>
        <family val="3"/>
      </rPr>
      <t>、</t>
    </r>
    <r>
      <rPr>
        <sz val="11"/>
        <rFont val="Arial"/>
        <family val="2"/>
      </rPr>
      <t>E. Huntington</t>
    </r>
    <r>
      <rPr>
        <sz val="11"/>
        <rFont val="ＭＳ Ｐゴシック"/>
        <family val="3"/>
      </rPr>
      <t>、古澤明</t>
    </r>
  </si>
  <si>
    <r>
      <rPr>
        <sz val="11"/>
        <rFont val="ＭＳ Ｐゴシック"/>
        <family val="3"/>
      </rPr>
      <t>アダプティブホモダイン測定による位相推定の研究</t>
    </r>
    <r>
      <rPr>
        <sz val="11"/>
        <rFont val="Arial"/>
        <family val="2"/>
      </rPr>
      <t>VI</t>
    </r>
  </si>
  <si>
    <r>
      <rPr>
        <sz val="11"/>
        <rFont val="ＭＳ Ｐゴシック"/>
        <family val="3"/>
      </rPr>
      <t>日本物理学会</t>
    </r>
    <r>
      <rPr>
        <sz val="11"/>
        <rFont val="Arial"/>
        <family val="2"/>
      </rPr>
      <t>2011</t>
    </r>
    <r>
      <rPr>
        <sz val="11"/>
        <rFont val="ＭＳ Ｐゴシック"/>
        <family val="3"/>
      </rPr>
      <t>年秋季大会、富山大学、</t>
    </r>
    <r>
      <rPr>
        <sz val="11"/>
        <rFont val="Arial"/>
        <family val="2"/>
      </rPr>
      <t>24aED-6</t>
    </r>
  </si>
  <si>
    <r>
      <t>Mark Sadgrove</t>
    </r>
    <r>
      <rPr>
        <sz val="11"/>
        <rFont val="ＭＳ Ｐゴシック"/>
        <family val="3"/>
      </rPr>
      <t>，</t>
    </r>
    <r>
      <rPr>
        <sz val="11"/>
        <rFont val="Arial"/>
        <family val="2"/>
      </rPr>
      <t>Sandro Wimberger</t>
    </r>
    <r>
      <rPr>
        <sz val="11"/>
        <rFont val="ＭＳ Ｐゴシック"/>
        <family val="3"/>
      </rPr>
      <t>，</t>
    </r>
    <r>
      <rPr>
        <sz val="11"/>
        <rFont val="Arial"/>
        <family val="2"/>
      </rPr>
      <t>Ken'ichi Nakagaw</t>
    </r>
  </si>
  <si>
    <r>
      <rPr>
        <sz val="11"/>
        <rFont val="ＭＳ Ｐゴシック"/>
        <family val="3"/>
      </rPr>
      <t>位相変調された定在波ポテンシャル中原子の古典エネルギー限界超越</t>
    </r>
  </si>
  <si>
    <r>
      <rPr>
        <sz val="11"/>
        <rFont val="ＭＳ Ｐゴシック"/>
        <family val="3"/>
      </rPr>
      <t>日本物理学会</t>
    </r>
    <r>
      <rPr>
        <sz val="11"/>
        <rFont val="Arial"/>
        <family val="2"/>
      </rPr>
      <t>2011</t>
    </r>
    <r>
      <rPr>
        <sz val="11"/>
        <rFont val="ＭＳ Ｐゴシック"/>
        <family val="3"/>
      </rPr>
      <t>年秋季大会、富山大学、</t>
    </r>
    <r>
      <rPr>
        <sz val="11"/>
        <rFont val="Arial"/>
        <family val="2"/>
      </rPr>
      <t xml:space="preserve">24aEE-4 </t>
    </r>
  </si>
  <si>
    <r>
      <rPr>
        <sz val="11"/>
        <rFont val="ＭＳ Ｐゴシック"/>
        <family val="3"/>
      </rPr>
      <t>樋口卓也，五神真</t>
    </r>
  </si>
  <si>
    <r>
      <t>MnF2</t>
    </r>
    <r>
      <rPr>
        <sz val="11"/>
        <rFont val="ＭＳ Ｐゴシック"/>
        <family val="3"/>
      </rPr>
      <t>結晶の反強磁性ドメインにおける磁気光学効果の選択則</t>
    </r>
  </si>
  <si>
    <r>
      <rPr>
        <sz val="11"/>
        <rFont val="ＭＳ Ｐゴシック"/>
        <family val="3"/>
      </rPr>
      <t>日本物理学会</t>
    </r>
    <r>
      <rPr>
        <sz val="11"/>
        <rFont val="Arial"/>
        <family val="2"/>
      </rPr>
      <t>2011</t>
    </r>
    <r>
      <rPr>
        <sz val="11"/>
        <rFont val="ＭＳ Ｐゴシック"/>
        <family val="3"/>
      </rPr>
      <t>年秋季大会、富山大学、</t>
    </r>
    <r>
      <rPr>
        <sz val="11"/>
        <rFont val="Arial"/>
        <family val="2"/>
      </rPr>
      <t>24aRB-6</t>
    </r>
  </si>
  <si>
    <r>
      <rPr>
        <sz val="11"/>
        <rFont val="ＭＳ Ｐゴシック"/>
        <family val="3"/>
      </rPr>
      <t>神田夏輝，小西邦昭，五神真</t>
    </r>
  </si>
  <si>
    <r>
      <rPr>
        <sz val="11"/>
        <rFont val="ＭＳ Ｐゴシック"/>
        <family val="3"/>
      </rPr>
      <t>空間光変調によるテラヘルツ光学活性の動的制御</t>
    </r>
  </si>
  <si>
    <r>
      <rPr>
        <sz val="11"/>
        <rFont val="ＭＳ Ｐゴシック"/>
        <family val="3"/>
      </rPr>
      <t>日本物理学会</t>
    </r>
    <r>
      <rPr>
        <sz val="11"/>
        <rFont val="Arial"/>
        <family val="2"/>
      </rPr>
      <t>2011</t>
    </r>
    <r>
      <rPr>
        <sz val="11"/>
        <rFont val="ＭＳ Ｐゴシック"/>
        <family val="3"/>
      </rPr>
      <t>年秋季大会、富山大学、</t>
    </r>
    <r>
      <rPr>
        <sz val="11"/>
        <rFont val="Arial"/>
        <family val="2"/>
      </rPr>
      <t>24aTN-5</t>
    </r>
  </si>
  <si>
    <r>
      <rPr>
        <sz val="11"/>
        <rFont val="ＭＳ Ｐゴシック"/>
        <family val="3"/>
      </rPr>
      <t>小幡利顕、ミシェルピオロラドリエル、都倉康弘、樽茶清悟</t>
    </r>
  </si>
  <si>
    <r>
      <rPr>
        <sz val="11"/>
        <rFont val="ＭＳ Ｐゴシック"/>
        <family val="3"/>
      </rPr>
      <t>ガリウムヒ素系量子ドットにおける順方向オーバーハウザーシフト</t>
    </r>
  </si>
  <si>
    <r>
      <rPr>
        <sz val="11"/>
        <rFont val="ＭＳ Ｐゴシック"/>
        <family val="3"/>
      </rPr>
      <t>日本物理学会</t>
    </r>
    <r>
      <rPr>
        <sz val="11"/>
        <rFont val="Arial"/>
        <family val="2"/>
      </rPr>
      <t>2011</t>
    </r>
    <r>
      <rPr>
        <sz val="11"/>
        <rFont val="ＭＳ Ｐゴシック"/>
        <family val="3"/>
      </rPr>
      <t>年秋季大会、富山大学、</t>
    </r>
    <r>
      <rPr>
        <sz val="11"/>
        <rFont val="Arial"/>
        <family val="2"/>
      </rPr>
      <t>24aTR-4, P705</t>
    </r>
  </si>
  <si>
    <r>
      <t>K. De Greve, P. L. McMahon, D. Press, T. D. Ladd, D. Bisping, C. Schneider, M. Kamp, L. Worschech, S. H</t>
    </r>
    <r>
      <rPr>
        <sz val="11"/>
        <rFont val="Arial"/>
        <family val="2"/>
      </rPr>
      <t>ö</t>
    </r>
    <r>
      <rPr>
        <sz val="11"/>
        <rFont val="ＭＳ Ｐゴシック"/>
        <family val="3"/>
      </rPr>
      <t>ﬂ</t>
    </r>
    <r>
      <rPr>
        <sz val="11"/>
        <rFont val="Arial CE"/>
        <family val="2"/>
      </rPr>
      <t>ing, A. Forchel and Y. Yamamoto,</t>
    </r>
  </si>
  <si>
    <r>
      <t xml:space="preserve">Future direction polarization studies, </t>
    </r>
    <r>
      <rPr>
        <sz val="11"/>
        <rFont val="ＭＳ Ｐゴシック"/>
        <family val="3"/>
      </rPr>
      <t>和光</t>
    </r>
    <r>
      <rPr>
        <sz val="11"/>
        <rFont val="Arial"/>
        <family val="2"/>
      </rPr>
      <t xml:space="preserve"> RIKEN</t>
    </r>
  </si>
  <si>
    <r>
      <rPr>
        <sz val="11"/>
        <rFont val="ＭＳ Ｐゴシック"/>
        <family val="3"/>
      </rPr>
      <t>産総研における</t>
    </r>
    <r>
      <rPr>
        <sz val="11"/>
        <rFont val="Arial"/>
        <family val="2"/>
      </rPr>
      <t>Sr/Yb</t>
    </r>
    <r>
      <rPr>
        <sz val="11"/>
        <rFont val="ＭＳ Ｐゴシック"/>
        <family val="3"/>
      </rPr>
      <t>光格子時計の開発</t>
    </r>
  </si>
  <si>
    <r>
      <rPr>
        <sz val="11"/>
        <rFont val="ＭＳ Ｐゴシック"/>
        <family val="3"/>
      </rPr>
      <t>第</t>
    </r>
    <r>
      <rPr>
        <sz val="11"/>
        <rFont val="Arial"/>
        <family val="2"/>
      </rPr>
      <t>2</t>
    </r>
    <r>
      <rPr>
        <sz val="11"/>
        <rFont val="ＭＳ Ｐゴシック"/>
        <family val="3"/>
      </rPr>
      <t>回先端フォトニクスシンポジウム、日本学術会議講堂</t>
    </r>
  </si>
  <si>
    <r>
      <t xml:space="preserve">24th International Symposium on Superconductivity (ISS2011) </t>
    </r>
    <r>
      <rPr>
        <sz val="11"/>
        <rFont val="ＭＳ Ｐゴシック"/>
        <family val="3"/>
      </rPr>
      <t>、東京</t>
    </r>
  </si>
  <si>
    <r>
      <rPr>
        <sz val="11"/>
        <rFont val="ＭＳ Ｐゴシック"/>
        <family val="3"/>
      </rPr>
      <t>高橋義朗</t>
    </r>
  </si>
  <si>
    <r>
      <t>Todai/Riken Meeting on Cold Atoms and Nucleons,</t>
    </r>
    <r>
      <rPr>
        <sz val="11"/>
        <rFont val="ＭＳ Ｐゴシック"/>
        <family val="3"/>
      </rPr>
      <t>　理研、和光市</t>
    </r>
  </si>
  <si>
    <r>
      <rPr>
        <sz val="11"/>
        <rFont val="ＭＳ Ｐゴシック"/>
        <family val="3"/>
      </rPr>
      <t>東陽ソリューションフェア</t>
    </r>
    <r>
      <rPr>
        <sz val="11"/>
        <rFont val="Arial"/>
        <family val="2"/>
      </rPr>
      <t xml:space="preserve">2011, </t>
    </r>
    <r>
      <rPr>
        <sz val="11"/>
        <rFont val="ＭＳ Ｐゴシック"/>
        <family val="3"/>
      </rPr>
      <t>ベルサール神田</t>
    </r>
  </si>
  <si>
    <r>
      <t>International Workshop for Young</t>
    </r>
    <r>
      <rPr>
        <sz val="11"/>
        <rFont val="ＭＳ Ｐゴシック"/>
        <family val="3"/>
      </rPr>
      <t>　</t>
    </r>
    <r>
      <rPr>
        <sz val="11"/>
        <rFont val="Arial"/>
        <family val="2"/>
      </rPr>
      <t>Researchers on Topological Quantum Phenomena in Condensed Matter with</t>
    </r>
    <r>
      <rPr>
        <sz val="11"/>
        <rFont val="ＭＳ Ｐゴシック"/>
        <family val="3"/>
      </rPr>
      <t>　</t>
    </r>
    <r>
      <rPr>
        <sz val="11"/>
        <rFont val="Arial"/>
        <family val="2"/>
      </rPr>
      <t>Broken Symmetries,</t>
    </r>
    <r>
      <rPr>
        <sz val="11"/>
        <rFont val="ＭＳ Ｐゴシック"/>
        <family val="3"/>
      </rPr>
      <t>　</t>
    </r>
    <r>
      <rPr>
        <sz val="11"/>
        <rFont val="Arial"/>
        <family val="2"/>
      </rPr>
      <t>Biwako</t>
    </r>
  </si>
  <si>
    <r>
      <rPr>
        <sz val="11"/>
        <rFont val="Arial"/>
        <family val="2"/>
      </rPr>
      <t>NII</t>
    </r>
    <r>
      <rPr>
        <sz val="11"/>
        <rFont val="ＭＳ Ｐゴシック"/>
        <family val="3"/>
      </rPr>
      <t>湘南会議　“</t>
    </r>
    <r>
      <rPr>
        <sz val="11"/>
        <rFont val="Arial"/>
        <family val="2"/>
      </rPr>
      <t>Hybrid Quantum Devides”</t>
    </r>
    <r>
      <rPr>
        <sz val="11"/>
        <rFont val="ＭＳ Ｐゴシック"/>
        <family val="3"/>
      </rPr>
      <t>,　湘南国際村センター、神奈川県</t>
    </r>
  </si>
  <si>
    <r>
      <rPr>
        <sz val="11"/>
        <rFont val="Arial"/>
        <family val="2"/>
      </rPr>
      <t>NII</t>
    </r>
    <r>
      <rPr>
        <sz val="11"/>
        <rFont val="ＭＳ Ｐゴシック"/>
        <family val="3"/>
      </rPr>
      <t>湘南会議「量子計算」, 湘南国際村センター, 神奈川県</t>
    </r>
  </si>
  <si>
    <r>
      <t>Italy-TWIns-Waseda</t>
    </r>
    <r>
      <rPr>
        <sz val="11"/>
        <rFont val="ＭＳ Ｐゴシック"/>
        <family val="3"/>
      </rPr>
      <t>　</t>
    </r>
    <r>
      <rPr>
        <sz val="11"/>
        <rFont val="Arial"/>
        <family val="2"/>
      </rPr>
      <t xml:space="preserve">2011 "Quantum Technologies: Information, Communication and Computation", Waseda University, Tokyo, Japan </t>
    </r>
  </si>
  <si>
    <r>
      <rPr>
        <sz val="11"/>
        <rFont val="ＭＳ Ｐゴシック"/>
        <family val="3"/>
      </rPr>
      <t>素川靖司</t>
    </r>
  </si>
  <si>
    <r>
      <t xml:space="preserve">Symposium on Interface between Quantum Information and Statistical Physics, </t>
    </r>
    <r>
      <rPr>
        <sz val="11"/>
        <rFont val="ＭＳ Ｐゴシック"/>
        <family val="3"/>
      </rPr>
      <t>近畿大学、大阪</t>
    </r>
  </si>
  <si>
    <r>
      <t>第</t>
    </r>
    <r>
      <rPr>
        <sz val="11"/>
        <rFont val="Arial"/>
        <family val="2"/>
      </rPr>
      <t>13</t>
    </r>
    <r>
      <rPr>
        <sz val="11"/>
        <rFont val="ＭＳ Ｐゴシック"/>
        <family val="3"/>
      </rPr>
      <t>回 量子情報関東/</t>
    </r>
    <r>
      <rPr>
        <sz val="11"/>
        <rFont val="Arial"/>
        <family val="2"/>
      </rPr>
      <t xml:space="preserve">Student Chapter, NII </t>
    </r>
  </si>
  <si>
    <r>
      <rPr>
        <sz val="11"/>
        <rFont val="ＭＳ Ｐゴシック"/>
        <family val="3"/>
      </rPr>
      <t>時間計測技術の最前線</t>
    </r>
    <r>
      <rPr>
        <sz val="11"/>
        <rFont val="Arial"/>
        <family val="2"/>
      </rPr>
      <t xml:space="preserve"> -</t>
    </r>
    <r>
      <rPr>
        <sz val="11"/>
        <rFont val="ＭＳ Ｐゴシック"/>
        <family val="3"/>
      </rPr>
      <t>光格子時計及び高精度周波数標準伝送技術の最近の進展</t>
    </r>
  </si>
  <si>
    <r>
      <rPr>
        <sz val="11"/>
        <rFont val="ＭＳ Ｐゴシック"/>
        <family val="3"/>
      </rPr>
      <t>平成</t>
    </r>
    <r>
      <rPr>
        <sz val="11"/>
        <rFont val="Arial"/>
        <family val="2"/>
      </rPr>
      <t>23</t>
    </r>
    <r>
      <rPr>
        <sz val="11"/>
        <rFont val="ＭＳ Ｐゴシック"/>
        <family val="3"/>
      </rPr>
      <t>年度光科学技術フォーラム</t>
    </r>
    <r>
      <rPr>
        <sz val="11"/>
        <rFont val="Arial"/>
        <family val="2"/>
      </rPr>
      <t xml:space="preserve">, </t>
    </r>
    <r>
      <rPr>
        <sz val="11"/>
        <rFont val="ＭＳ Ｐゴシック"/>
        <family val="3"/>
      </rPr>
      <t>東北大学</t>
    </r>
  </si>
  <si>
    <r>
      <rPr>
        <sz val="11"/>
        <rFont val="ＭＳ Ｐゴシック"/>
        <family val="3"/>
      </rPr>
      <t>田渕</t>
    </r>
    <r>
      <rPr>
        <sz val="11"/>
        <rFont val="Arial"/>
        <family val="2"/>
      </rPr>
      <t xml:space="preserve"> </t>
    </r>
    <r>
      <rPr>
        <sz val="11"/>
        <rFont val="ＭＳ Ｐゴシック"/>
        <family val="3"/>
      </rPr>
      <t>豊</t>
    </r>
    <r>
      <rPr>
        <sz val="11"/>
        <rFont val="Arial"/>
        <family val="2"/>
      </rPr>
      <t xml:space="preserve">, </t>
    </r>
    <r>
      <rPr>
        <sz val="11"/>
        <rFont val="ＭＳ Ｐゴシック"/>
        <family val="3"/>
      </rPr>
      <t>北川</t>
    </r>
    <r>
      <rPr>
        <sz val="11"/>
        <rFont val="Arial"/>
        <family val="2"/>
      </rPr>
      <t xml:space="preserve"> </t>
    </r>
    <r>
      <rPr>
        <sz val="11"/>
        <rFont val="ＭＳ Ｐゴシック"/>
        <family val="3"/>
      </rPr>
      <t>勝浩</t>
    </r>
  </si>
  <si>
    <r>
      <rPr>
        <sz val="11"/>
        <rFont val="ＭＳ Ｐゴシック"/>
        <family val="3"/>
      </rPr>
      <t>第</t>
    </r>
    <r>
      <rPr>
        <sz val="11"/>
        <rFont val="Arial"/>
        <family val="2"/>
      </rPr>
      <t>50</t>
    </r>
    <r>
      <rPr>
        <sz val="11"/>
        <rFont val="ＭＳ Ｐゴシック"/>
        <family val="3"/>
      </rPr>
      <t>回電子スピンサイエンス学会年会</t>
    </r>
    <r>
      <rPr>
        <sz val="11"/>
        <rFont val="Arial"/>
        <family val="2"/>
      </rPr>
      <t xml:space="preserve">, </t>
    </r>
    <r>
      <rPr>
        <sz val="11"/>
        <rFont val="ＭＳ Ｐゴシック"/>
        <family val="3"/>
      </rPr>
      <t>仙台</t>
    </r>
    <r>
      <rPr>
        <sz val="11"/>
        <rFont val="Arial"/>
        <family val="2"/>
      </rPr>
      <t>, B-06, p268</t>
    </r>
  </si>
  <si>
    <r>
      <rPr>
        <sz val="11"/>
        <rFont val="ＭＳ Ｐゴシック"/>
        <family val="3"/>
      </rPr>
      <t>第</t>
    </r>
    <r>
      <rPr>
        <sz val="11"/>
        <rFont val="Arial"/>
        <family val="2"/>
      </rPr>
      <t>50</t>
    </r>
    <r>
      <rPr>
        <sz val="11"/>
        <rFont val="ＭＳ Ｐゴシック"/>
        <family val="3"/>
      </rPr>
      <t>回電子スピンサイエンス学会年会</t>
    </r>
    <r>
      <rPr>
        <sz val="11"/>
        <rFont val="Arial"/>
        <family val="2"/>
      </rPr>
      <t>,</t>
    </r>
    <r>
      <rPr>
        <sz val="11"/>
        <rFont val="ＭＳ Ｐゴシック"/>
        <family val="3"/>
      </rPr>
      <t>仙台</t>
    </r>
    <r>
      <rPr>
        <sz val="11"/>
        <rFont val="Arial"/>
        <family val="2"/>
      </rPr>
      <t>, 1P-18, p62</t>
    </r>
  </si>
  <si>
    <r>
      <rPr>
        <sz val="11"/>
        <rFont val="ＭＳ Ｐゴシック"/>
        <family val="3"/>
      </rPr>
      <t>弱交換相互作用系ビラジカルのパルス</t>
    </r>
    <r>
      <rPr>
        <sz val="11"/>
        <rFont val="Arial"/>
        <family val="2"/>
      </rPr>
      <t>ESR</t>
    </r>
    <r>
      <rPr>
        <sz val="11"/>
        <rFont val="ＭＳ Ｐゴシック"/>
        <family val="3"/>
      </rPr>
      <t>電子スピンニューテーション法の確立</t>
    </r>
  </si>
  <si>
    <r>
      <rPr>
        <sz val="11"/>
        <rFont val="ＭＳ Ｐゴシック"/>
        <family val="3"/>
      </rPr>
      <t>第</t>
    </r>
    <r>
      <rPr>
        <sz val="11"/>
        <rFont val="Arial"/>
        <family val="2"/>
      </rPr>
      <t>50</t>
    </r>
    <r>
      <rPr>
        <sz val="11"/>
        <rFont val="ＭＳ Ｐゴシック"/>
        <family val="3"/>
      </rPr>
      <t>回電子スピンサイエンス学会年会</t>
    </r>
    <r>
      <rPr>
        <sz val="11"/>
        <rFont val="Arial"/>
        <family val="2"/>
      </rPr>
      <t>,</t>
    </r>
    <r>
      <rPr>
        <sz val="11"/>
        <rFont val="ＭＳ Ｐゴシック"/>
        <family val="3"/>
      </rPr>
      <t>仙台、</t>
    </r>
    <r>
      <rPr>
        <sz val="11"/>
        <rFont val="Arial"/>
        <family val="2"/>
      </rPr>
      <t>1C-05</t>
    </r>
  </si>
  <si>
    <r>
      <rPr>
        <sz val="11"/>
        <rFont val="ＭＳ Ｐゴシック"/>
        <family val="3"/>
      </rPr>
      <t>厚見宙志・前川健典・中澤重顕・塩見大輔・佐藤和信・北川勝浩・工位武治・中谷和彦</t>
    </r>
  </si>
  <si>
    <r>
      <t>DNA</t>
    </r>
    <r>
      <rPr>
        <sz val="11"/>
        <rFont val="ＭＳ Ｐゴシック"/>
        <family val="3"/>
      </rPr>
      <t>ナノ構造上における電子スピンアレイ</t>
    </r>
  </si>
  <si>
    <r>
      <rPr>
        <sz val="11"/>
        <rFont val="ＭＳ Ｐゴシック"/>
        <family val="3"/>
      </rPr>
      <t>第</t>
    </r>
    <r>
      <rPr>
        <sz val="11"/>
        <rFont val="Arial"/>
        <family val="2"/>
      </rPr>
      <t>50</t>
    </r>
    <r>
      <rPr>
        <sz val="11"/>
        <rFont val="ＭＳ Ｐゴシック"/>
        <family val="3"/>
      </rPr>
      <t>回電子スピンサイエンス学会年会</t>
    </r>
    <r>
      <rPr>
        <sz val="11"/>
        <rFont val="Arial"/>
        <family val="2"/>
      </rPr>
      <t>,</t>
    </r>
    <r>
      <rPr>
        <sz val="11"/>
        <rFont val="ＭＳ Ｐゴシック"/>
        <family val="3"/>
      </rPr>
      <t>仙台、</t>
    </r>
    <r>
      <rPr>
        <sz val="11"/>
        <rFont val="Arial"/>
        <family val="2"/>
      </rPr>
      <t>1C-06</t>
    </r>
  </si>
  <si>
    <r>
      <rPr>
        <sz val="11"/>
        <rFont val="ＭＳ Ｐゴシック"/>
        <family val="3"/>
      </rPr>
      <t>田中彩香・佐藤和信・吉野共広・西田辰介・中澤重顕・</t>
    </r>
    <r>
      <rPr>
        <sz val="11"/>
        <rFont val="Arial"/>
        <family val="2"/>
      </rPr>
      <t>RAHIMI, Robabeh</t>
    </r>
    <r>
      <rPr>
        <sz val="11"/>
        <rFont val="ＭＳ Ｐゴシック"/>
        <family val="3"/>
      </rPr>
      <t>・豊田和男・塩見大輔・森田靖・北川勝浩・工位武治</t>
    </r>
  </si>
  <si>
    <r>
      <rPr>
        <sz val="11"/>
        <rFont val="ＭＳ Ｐゴシック"/>
        <family val="3"/>
      </rPr>
      <t>パルス</t>
    </r>
    <r>
      <rPr>
        <sz val="11"/>
        <rFont val="Arial"/>
        <family val="2"/>
      </rPr>
      <t>ELDOR-NMR</t>
    </r>
    <r>
      <rPr>
        <sz val="11"/>
        <rFont val="ＭＳ Ｐゴシック"/>
        <family val="3"/>
      </rPr>
      <t>法を用いた分子スピン操作</t>
    </r>
  </si>
  <si>
    <r>
      <rPr>
        <sz val="11"/>
        <rFont val="ＭＳ Ｐゴシック"/>
        <family val="3"/>
      </rPr>
      <t>第</t>
    </r>
    <r>
      <rPr>
        <sz val="11"/>
        <rFont val="Arial"/>
        <family val="2"/>
      </rPr>
      <t>50</t>
    </r>
    <r>
      <rPr>
        <sz val="11"/>
        <rFont val="ＭＳ Ｐゴシック"/>
        <family val="3"/>
      </rPr>
      <t>回電子スピンサイエンス学会年会</t>
    </r>
    <r>
      <rPr>
        <sz val="11"/>
        <rFont val="Arial"/>
        <family val="2"/>
      </rPr>
      <t>,</t>
    </r>
    <r>
      <rPr>
        <sz val="11"/>
        <rFont val="ＭＳ Ｐゴシック"/>
        <family val="3"/>
      </rPr>
      <t>仙台、</t>
    </r>
    <r>
      <rPr>
        <sz val="11"/>
        <rFont val="Arial"/>
        <family val="2"/>
      </rPr>
      <t>1P-25</t>
    </r>
  </si>
  <si>
    <r>
      <rPr>
        <sz val="11"/>
        <rFont val="ＭＳ Ｐゴシック"/>
        <family val="3"/>
      </rPr>
      <t>河盛萌子・中澤重顕・杉崎研司・豊田和男・塩見大輔・佐藤和信・古井孝宜・倉津将人・鈴木修一・小嵜正敏・岡田恵次・工位武治</t>
    </r>
  </si>
  <si>
    <r>
      <rPr>
        <sz val="11"/>
        <rFont val="ＭＳ Ｐゴシック"/>
        <family val="3"/>
      </rPr>
      <t>イミノニトロキシド－ニトロキシド直接連結型基底三重項ジラジカルのゼロ磁場分裂テンソルの決定及び</t>
    </r>
    <r>
      <rPr>
        <sz val="11"/>
        <rFont val="Arial"/>
        <family val="2"/>
      </rPr>
      <t>ESR2</t>
    </r>
    <r>
      <rPr>
        <sz val="11"/>
        <rFont val="ＭＳ Ｐゴシック"/>
        <family val="3"/>
      </rPr>
      <t>量子遷移の解析</t>
    </r>
  </si>
  <si>
    <r>
      <rPr>
        <sz val="11"/>
        <rFont val="ＭＳ Ｐゴシック"/>
        <family val="3"/>
      </rPr>
      <t>第</t>
    </r>
    <r>
      <rPr>
        <sz val="11"/>
        <rFont val="Arial"/>
        <family val="2"/>
      </rPr>
      <t>50</t>
    </r>
    <r>
      <rPr>
        <sz val="11"/>
        <rFont val="ＭＳ Ｐゴシック"/>
        <family val="3"/>
      </rPr>
      <t>回電子スピンサイエンス学会年会</t>
    </r>
    <r>
      <rPr>
        <sz val="11"/>
        <rFont val="Arial"/>
        <family val="2"/>
      </rPr>
      <t>,</t>
    </r>
    <r>
      <rPr>
        <sz val="11"/>
        <rFont val="ＭＳ Ｐゴシック"/>
        <family val="3"/>
      </rPr>
      <t>仙台、</t>
    </r>
    <r>
      <rPr>
        <sz val="11"/>
        <rFont val="Arial"/>
        <family val="2"/>
      </rPr>
      <t>1P-39</t>
    </r>
  </si>
  <si>
    <r>
      <rPr>
        <sz val="11"/>
        <rFont val="ＭＳ Ｐゴシック"/>
        <family val="3"/>
      </rPr>
      <t>吉野共広・西田辰介・中澤重顕・佐藤和信・</t>
    </r>
    <r>
      <rPr>
        <sz val="11"/>
        <rFont val="Arial"/>
        <family val="2"/>
      </rPr>
      <t>RAHIMI, Robabeh</t>
    </r>
    <r>
      <rPr>
        <sz val="11"/>
        <rFont val="ＭＳ Ｐゴシック"/>
        <family val="3"/>
      </rPr>
      <t>・豊田和男・塩見大輔・森田靖・北川勝浩・工位武治</t>
    </r>
  </si>
  <si>
    <r>
      <rPr>
        <sz val="11"/>
        <rFont val="ＭＳ Ｐゴシック"/>
        <family val="3"/>
      </rPr>
      <t>フッ素置換</t>
    </r>
    <r>
      <rPr>
        <sz val="11"/>
        <rFont val="Arial"/>
        <family val="2"/>
      </rPr>
      <t>DPNO</t>
    </r>
    <r>
      <rPr>
        <sz val="11"/>
        <rFont val="ＭＳ Ｐゴシック"/>
        <family val="3"/>
      </rPr>
      <t>の液相スピンバス系におけるクライアント量子ビットの評価</t>
    </r>
  </si>
  <si>
    <r>
      <rPr>
        <sz val="11"/>
        <rFont val="ＭＳ Ｐゴシック"/>
        <family val="3"/>
      </rPr>
      <t>第</t>
    </r>
    <r>
      <rPr>
        <sz val="11"/>
        <rFont val="Arial"/>
        <family val="2"/>
      </rPr>
      <t>50</t>
    </r>
    <r>
      <rPr>
        <sz val="11"/>
        <rFont val="ＭＳ Ｐゴシック"/>
        <family val="3"/>
      </rPr>
      <t>回電子スピンサイエンス学会年会</t>
    </r>
    <r>
      <rPr>
        <sz val="11"/>
        <rFont val="Arial"/>
        <family val="2"/>
      </rPr>
      <t>,</t>
    </r>
    <r>
      <rPr>
        <sz val="11"/>
        <rFont val="ＭＳ Ｐゴシック"/>
        <family val="3"/>
      </rPr>
      <t>仙台、</t>
    </r>
    <r>
      <rPr>
        <sz val="11"/>
        <rFont val="Arial"/>
        <family val="2"/>
      </rPr>
      <t>1P-46</t>
    </r>
  </si>
  <si>
    <r>
      <rPr>
        <sz val="11"/>
        <rFont val="ＭＳ Ｐゴシック"/>
        <family val="3"/>
      </rPr>
      <t>和佐英樹・上田顕・佐藤和信・工位武治・森田靖</t>
    </r>
  </si>
  <si>
    <r>
      <rPr>
        <sz val="11"/>
        <rFont val="ＭＳ Ｐゴシック"/>
        <family val="3"/>
      </rPr>
      <t>空気中でも安定なスピン非局在型中性</t>
    </r>
    <r>
      <rPr>
        <sz val="11"/>
        <rFont val="Arial"/>
        <family val="2"/>
      </rPr>
      <t>π</t>
    </r>
    <r>
      <rPr>
        <sz val="11"/>
        <rFont val="ＭＳ Ｐゴシック"/>
        <family val="3"/>
      </rPr>
      <t>ラジカル：電子受容性官能基を有するトリアンギュレン誘導体の合成と物性</t>
    </r>
  </si>
  <si>
    <r>
      <rPr>
        <sz val="11"/>
        <rFont val="ＭＳ Ｐゴシック"/>
        <family val="3"/>
      </rPr>
      <t>第</t>
    </r>
    <r>
      <rPr>
        <sz val="11"/>
        <rFont val="Arial"/>
        <family val="2"/>
      </rPr>
      <t>50</t>
    </r>
    <r>
      <rPr>
        <sz val="11"/>
        <rFont val="ＭＳ Ｐゴシック"/>
        <family val="3"/>
      </rPr>
      <t>回電子スピンサイエンス学会年会</t>
    </r>
    <r>
      <rPr>
        <sz val="11"/>
        <rFont val="Arial"/>
        <family val="2"/>
      </rPr>
      <t>,</t>
    </r>
    <r>
      <rPr>
        <sz val="11"/>
        <rFont val="ＭＳ Ｐゴシック"/>
        <family val="3"/>
      </rPr>
      <t>仙台、</t>
    </r>
    <r>
      <rPr>
        <sz val="11"/>
        <rFont val="Arial"/>
        <family val="2"/>
      </rPr>
      <t>1P-48</t>
    </r>
  </si>
  <si>
    <r>
      <rPr>
        <sz val="11"/>
        <rFont val="ＭＳ Ｐゴシック"/>
        <family val="3"/>
      </rPr>
      <t>香川晃徳、根来誠、立石健一郎、武田和行、北川勝浩</t>
    </r>
  </si>
  <si>
    <r>
      <rPr>
        <sz val="11"/>
        <rFont val="ＭＳ Ｐゴシック"/>
        <family val="3"/>
      </rPr>
      <t>部分的重水素化による光励起三重項電子スピンを用いた動的核偏極の効率化</t>
    </r>
  </si>
  <si>
    <r>
      <rPr>
        <sz val="11"/>
        <rFont val="ＭＳ Ｐゴシック"/>
        <family val="3"/>
      </rPr>
      <t>第</t>
    </r>
    <r>
      <rPr>
        <sz val="11"/>
        <rFont val="Arial"/>
        <family val="2"/>
      </rPr>
      <t>50</t>
    </r>
    <r>
      <rPr>
        <sz val="11"/>
        <rFont val="ＭＳ Ｐゴシック"/>
        <family val="3"/>
      </rPr>
      <t>回電子スピンサイエンス学会年会</t>
    </r>
    <r>
      <rPr>
        <sz val="11"/>
        <rFont val="Arial"/>
        <family val="2"/>
      </rPr>
      <t>,</t>
    </r>
    <r>
      <rPr>
        <sz val="11"/>
        <rFont val="ＭＳ Ｐゴシック"/>
        <family val="3"/>
      </rPr>
      <t>仙台</t>
    </r>
    <r>
      <rPr>
        <sz val="11"/>
        <rFont val="Arial"/>
        <family val="2"/>
      </rPr>
      <t>,B-06, p268</t>
    </r>
  </si>
  <si>
    <r>
      <rPr>
        <sz val="11"/>
        <rFont val="ＭＳ Ｐゴシック"/>
        <family val="3"/>
      </rPr>
      <t>中澤重顕・佐藤和信・伊瀬智章・西田辰介・吉野共広・文部一希・森田靖・豊田和男・塩見大輔・北川勝浩・原英之・</t>
    </r>
    <r>
      <rPr>
        <sz val="11"/>
        <rFont val="Arial"/>
        <family val="2"/>
      </rPr>
      <t>CARL, Patrick</t>
    </r>
    <r>
      <rPr>
        <sz val="11"/>
        <rFont val="ＭＳ Ｐゴシック"/>
        <family val="3"/>
      </rPr>
      <t>・</t>
    </r>
    <r>
      <rPr>
        <sz val="11"/>
        <rFont val="Arial"/>
        <family val="2"/>
      </rPr>
      <t>HOFER, Peter</t>
    </r>
    <r>
      <rPr>
        <sz val="11"/>
        <rFont val="ＭＳ Ｐゴシック"/>
        <family val="3"/>
      </rPr>
      <t>・工位武治</t>
    </r>
  </si>
  <si>
    <r>
      <rPr>
        <sz val="11"/>
        <rFont val="ＭＳ Ｐゴシック"/>
        <family val="3"/>
      </rPr>
      <t>ビラジカル</t>
    </r>
    <r>
      <rPr>
        <sz val="11"/>
        <rFont val="Arial"/>
        <family val="2"/>
      </rPr>
      <t>Qubit</t>
    </r>
    <r>
      <rPr>
        <sz val="11"/>
        <rFont val="ＭＳ Ｐゴシック"/>
        <family val="3"/>
      </rPr>
      <t>とトリラジカル</t>
    </r>
    <r>
      <rPr>
        <sz val="11"/>
        <rFont val="Arial"/>
        <family val="2"/>
      </rPr>
      <t>Qubit</t>
    </r>
    <r>
      <rPr>
        <sz val="11"/>
        <rFont val="ＭＳ Ｐゴシック"/>
        <family val="3"/>
      </rPr>
      <t>の分子設計とパルスＥＳＲ法による量子演算</t>
    </r>
  </si>
  <si>
    <r>
      <rPr>
        <sz val="11"/>
        <rFont val="ＭＳ Ｐゴシック"/>
        <family val="3"/>
      </rPr>
      <t>第</t>
    </r>
    <r>
      <rPr>
        <sz val="11"/>
        <rFont val="Arial"/>
        <family val="2"/>
      </rPr>
      <t>50</t>
    </r>
    <r>
      <rPr>
        <sz val="11"/>
        <rFont val="ＭＳ Ｐゴシック"/>
        <family val="3"/>
      </rPr>
      <t>回電子スピンサイエンス学会年会</t>
    </r>
    <r>
      <rPr>
        <sz val="11"/>
        <rFont val="Arial"/>
        <family val="2"/>
      </rPr>
      <t>,</t>
    </r>
    <r>
      <rPr>
        <sz val="11"/>
        <rFont val="ＭＳ Ｐゴシック"/>
        <family val="3"/>
      </rPr>
      <t>仙台、</t>
    </r>
    <r>
      <rPr>
        <sz val="11"/>
        <rFont val="Arial"/>
        <family val="2"/>
      </rPr>
      <t>3A-08</t>
    </r>
  </si>
  <si>
    <r>
      <rPr>
        <sz val="11"/>
        <rFont val="ＭＳ Ｐゴシック"/>
        <family val="3"/>
      </rPr>
      <t>日比紀孝・上田顕・森口実紀・福井晃三・森田靖・中筋一弘・中澤重顕・杉﨑研司・吉野共広・佐藤和信・塩見大輔・豊田和男・工位武治</t>
    </r>
  </si>
  <si>
    <r>
      <rPr>
        <sz val="11"/>
        <rFont val="ＭＳ Ｐゴシック"/>
        <family val="3"/>
      </rPr>
      <t>グラフェンフラグメント骨格をもつ中性ラジカルの三重項熱励起子１次元鎖の</t>
    </r>
    <r>
      <rPr>
        <sz val="11"/>
        <rFont val="Arial"/>
        <family val="2"/>
      </rPr>
      <t>ESR</t>
    </r>
    <r>
      <rPr>
        <sz val="11"/>
        <rFont val="ＭＳ Ｐゴシック"/>
        <family val="3"/>
      </rPr>
      <t>による研究</t>
    </r>
  </si>
  <si>
    <r>
      <rPr>
        <sz val="11"/>
        <rFont val="ＭＳ Ｐゴシック"/>
        <family val="3"/>
      </rPr>
      <t>第</t>
    </r>
    <r>
      <rPr>
        <sz val="11"/>
        <rFont val="Arial"/>
        <family val="2"/>
      </rPr>
      <t>50</t>
    </r>
    <r>
      <rPr>
        <sz val="11"/>
        <rFont val="ＭＳ Ｐゴシック"/>
        <family val="3"/>
      </rPr>
      <t>回電子スピンサイエンス学会年会</t>
    </r>
    <r>
      <rPr>
        <sz val="11"/>
        <rFont val="Arial"/>
        <family val="2"/>
      </rPr>
      <t>,</t>
    </r>
    <r>
      <rPr>
        <sz val="11"/>
        <rFont val="ＭＳ Ｐゴシック"/>
        <family val="3"/>
      </rPr>
      <t>仙台、</t>
    </r>
    <r>
      <rPr>
        <sz val="11"/>
        <rFont val="Arial"/>
        <family val="2"/>
      </rPr>
      <t>3A-09</t>
    </r>
  </si>
  <si>
    <r>
      <rPr>
        <sz val="11"/>
        <rFont val="ＭＳ Ｐゴシック"/>
        <family val="3"/>
      </rPr>
      <t>杉﨑研司・豊田和男・佐藤和信・塩見大輔・北川勝浩・工位武治</t>
    </r>
  </si>
  <si>
    <r>
      <rPr>
        <sz val="11"/>
        <rFont val="ＭＳ Ｐゴシック"/>
        <family val="3"/>
      </rPr>
      <t>スピン固有関数の構造論と</t>
    </r>
    <r>
      <rPr>
        <sz val="11"/>
        <rFont val="Arial"/>
        <family val="2"/>
      </rPr>
      <t>broken-symmetry</t>
    </r>
    <r>
      <rPr>
        <sz val="11"/>
        <rFont val="ＭＳ Ｐゴシック"/>
        <family val="3"/>
      </rPr>
      <t>法の多スピン系への適用について</t>
    </r>
  </si>
  <si>
    <r>
      <rPr>
        <sz val="11"/>
        <rFont val="ＭＳ Ｐゴシック"/>
        <family val="3"/>
      </rPr>
      <t>第</t>
    </r>
    <r>
      <rPr>
        <sz val="11"/>
        <rFont val="Arial"/>
        <family val="2"/>
      </rPr>
      <t>50</t>
    </r>
    <r>
      <rPr>
        <sz val="11"/>
        <rFont val="ＭＳ Ｐゴシック"/>
        <family val="3"/>
      </rPr>
      <t>回電子スピンサイエンス学会年会</t>
    </r>
    <r>
      <rPr>
        <sz val="11"/>
        <rFont val="Arial"/>
        <family val="2"/>
      </rPr>
      <t>,</t>
    </r>
    <r>
      <rPr>
        <sz val="11"/>
        <rFont val="ＭＳ Ｐゴシック"/>
        <family val="3"/>
      </rPr>
      <t>仙台、</t>
    </r>
    <r>
      <rPr>
        <sz val="11"/>
        <rFont val="Arial"/>
        <family val="2"/>
      </rPr>
      <t>3A-17</t>
    </r>
  </si>
  <si>
    <r>
      <rPr>
        <sz val="11"/>
        <rFont val="ＭＳ Ｐゴシック"/>
        <family val="3"/>
      </rPr>
      <t>山本悟・中澤重顕・杉﨑研司・厚見宙志・前川健典・佐藤和信・豊田和男・塩見大輔・中谷和彦・北川勝浩・工位武治</t>
    </r>
  </si>
  <si>
    <r>
      <rPr>
        <sz val="11"/>
        <rFont val="ＭＳ Ｐゴシック"/>
        <family val="3"/>
      </rPr>
      <t>パルス電子</t>
    </r>
    <r>
      <rPr>
        <sz val="11"/>
        <rFont val="Arial"/>
        <family val="2"/>
      </rPr>
      <t>-</t>
    </r>
    <r>
      <rPr>
        <sz val="11"/>
        <rFont val="ＭＳ Ｐゴシック"/>
        <family val="3"/>
      </rPr>
      <t>電子二重共鳴法及び分子力学法による</t>
    </r>
    <r>
      <rPr>
        <sz val="11"/>
        <rFont val="Arial"/>
        <family val="2"/>
      </rPr>
      <t>DNA</t>
    </r>
    <r>
      <rPr>
        <sz val="11"/>
        <rFont val="ＭＳ Ｐゴシック"/>
        <family val="3"/>
      </rPr>
      <t>スピンラベル系の構造決定</t>
    </r>
  </si>
  <si>
    <r>
      <rPr>
        <sz val="11"/>
        <rFont val="ＭＳ Ｐゴシック"/>
        <family val="3"/>
      </rPr>
      <t>第</t>
    </r>
    <r>
      <rPr>
        <sz val="11"/>
        <rFont val="Arial"/>
        <family val="2"/>
      </rPr>
      <t>50</t>
    </r>
    <r>
      <rPr>
        <sz val="11"/>
        <rFont val="ＭＳ Ｐゴシック"/>
        <family val="3"/>
      </rPr>
      <t>回電子スピンサイエンス学会年会</t>
    </r>
    <r>
      <rPr>
        <sz val="11"/>
        <rFont val="Arial"/>
        <family val="2"/>
      </rPr>
      <t>,</t>
    </r>
    <r>
      <rPr>
        <sz val="11"/>
        <rFont val="ＭＳ Ｐゴシック"/>
        <family val="3"/>
      </rPr>
      <t>仙台、</t>
    </r>
    <r>
      <rPr>
        <sz val="11"/>
        <rFont val="Arial"/>
        <family val="2"/>
      </rPr>
      <t>3B-14</t>
    </r>
  </si>
  <si>
    <r>
      <rPr>
        <sz val="11"/>
        <rFont val="ＭＳ Ｐゴシック"/>
        <family val="3"/>
      </rPr>
      <t>第</t>
    </r>
    <r>
      <rPr>
        <sz val="11"/>
        <rFont val="Arial"/>
        <family val="2"/>
      </rPr>
      <t>25</t>
    </r>
    <r>
      <rPr>
        <sz val="11"/>
        <rFont val="ＭＳ Ｐゴシック"/>
        <family val="3"/>
      </rPr>
      <t>回量子情報技術研究会（</t>
    </r>
    <r>
      <rPr>
        <sz val="11"/>
        <rFont val="Arial"/>
        <family val="2"/>
      </rPr>
      <t>QIT25)</t>
    </r>
    <r>
      <rPr>
        <sz val="11"/>
        <rFont val="ＭＳ Ｐゴシック"/>
        <family val="3"/>
      </rPr>
      <t>、大阪大学</t>
    </r>
  </si>
  <si>
    <r>
      <t>第</t>
    </r>
    <r>
      <rPr>
        <sz val="11"/>
        <rFont val="Arial"/>
        <family val="2"/>
      </rPr>
      <t>25</t>
    </r>
    <r>
      <rPr>
        <sz val="11"/>
        <rFont val="ＭＳ Ｐゴシック"/>
        <family val="3"/>
      </rPr>
      <t>回量子情報技術研究会（</t>
    </r>
    <r>
      <rPr>
        <sz val="11"/>
        <rFont val="Arial"/>
        <family val="2"/>
      </rPr>
      <t>QIT25</t>
    </r>
    <r>
      <rPr>
        <sz val="11"/>
        <rFont val="ＭＳ Ｐゴシック"/>
        <family val="3"/>
      </rPr>
      <t xml:space="preserve">）, 大阪大学, </t>
    </r>
    <r>
      <rPr>
        <sz val="11"/>
        <rFont val="Arial"/>
        <family val="2"/>
      </rPr>
      <t xml:space="preserve">QIT2011-41, p.1 </t>
    </r>
  </si>
  <si>
    <r>
      <rPr>
        <sz val="11"/>
        <rFont val="ＭＳ Ｐゴシック"/>
        <family val="3"/>
      </rPr>
      <t>第</t>
    </r>
    <r>
      <rPr>
        <sz val="11"/>
        <rFont val="Arial"/>
        <family val="2"/>
      </rPr>
      <t>25</t>
    </r>
    <r>
      <rPr>
        <sz val="11"/>
        <rFont val="ＭＳ Ｐゴシック"/>
        <family val="3"/>
      </rPr>
      <t>回量子情報技術研究会（</t>
    </r>
    <r>
      <rPr>
        <sz val="11"/>
        <rFont val="Arial"/>
        <family val="2"/>
      </rPr>
      <t>QIT25)</t>
    </r>
    <r>
      <rPr>
        <sz val="11"/>
        <rFont val="ＭＳ Ｐゴシック"/>
        <family val="3"/>
      </rPr>
      <t>、大阪大学、</t>
    </r>
    <r>
      <rPr>
        <sz val="11"/>
        <rFont val="Arial"/>
        <family val="2"/>
      </rPr>
      <t>no.46</t>
    </r>
    <r>
      <rPr>
        <sz val="11"/>
        <rFont val="ＭＳ Ｐゴシック"/>
        <family val="3"/>
      </rPr>
      <t>、</t>
    </r>
  </si>
  <si>
    <r>
      <rPr>
        <sz val="11"/>
        <rFont val="ＭＳ Ｐゴシック"/>
        <family val="3"/>
      </rPr>
      <t>第</t>
    </r>
    <r>
      <rPr>
        <sz val="11"/>
        <rFont val="Arial"/>
        <family val="2"/>
      </rPr>
      <t>25</t>
    </r>
    <r>
      <rPr>
        <sz val="11"/>
        <rFont val="ＭＳ Ｐゴシック"/>
        <family val="3"/>
      </rPr>
      <t>回量子情報技術研究会（</t>
    </r>
    <r>
      <rPr>
        <sz val="11"/>
        <rFont val="Arial"/>
        <family val="2"/>
      </rPr>
      <t>QIT25)</t>
    </r>
    <r>
      <rPr>
        <sz val="11"/>
        <rFont val="ＭＳ Ｐゴシック"/>
        <family val="3"/>
      </rPr>
      <t>、大阪大学、</t>
    </r>
    <r>
      <rPr>
        <sz val="11"/>
        <rFont val="Arial"/>
        <family val="2"/>
      </rPr>
      <t>no.50</t>
    </r>
    <r>
      <rPr>
        <sz val="11"/>
        <rFont val="ＭＳ Ｐゴシック"/>
        <family val="3"/>
      </rPr>
      <t>、</t>
    </r>
  </si>
  <si>
    <r>
      <rPr>
        <sz val="11"/>
        <rFont val="ＭＳ Ｐゴシック"/>
        <family val="3"/>
      </rPr>
      <t>大阪大学産業科学研究所　第</t>
    </r>
    <r>
      <rPr>
        <sz val="11"/>
        <rFont val="Arial"/>
        <family val="2"/>
      </rPr>
      <t>67</t>
    </r>
    <r>
      <rPr>
        <sz val="11"/>
        <rFont val="ＭＳ Ｐゴシック"/>
        <family val="3"/>
      </rPr>
      <t>回産研学術講演会、大阪大学、</t>
    </r>
    <r>
      <rPr>
        <sz val="11"/>
        <rFont val="Arial"/>
        <family val="2"/>
      </rPr>
      <t>p.8</t>
    </r>
    <r>
      <rPr>
        <sz val="11"/>
        <rFont val="ＭＳ Ｐゴシック"/>
        <family val="3"/>
      </rPr>
      <t>、</t>
    </r>
  </si>
  <si>
    <r>
      <t>第25回量子情報技術研究会（</t>
    </r>
    <r>
      <rPr>
        <sz val="11"/>
        <rFont val="Arial"/>
        <family val="2"/>
      </rPr>
      <t>QIT25</t>
    </r>
    <r>
      <rPr>
        <sz val="11"/>
        <rFont val="ＭＳ Ｐゴシック"/>
        <family val="3"/>
      </rPr>
      <t xml:space="preserve">）, 大阪大学, </t>
    </r>
    <r>
      <rPr>
        <sz val="11"/>
        <rFont val="Arial"/>
        <family val="2"/>
      </rPr>
      <t xml:space="preserve">QIT2011-64, p.112 </t>
    </r>
  </si>
  <si>
    <r>
      <t>土師慎祐、立石勇介、野口篤史</t>
    </r>
    <r>
      <rPr>
        <i/>
        <sz val="11"/>
        <rFont val="ＭＳ Ｐゴシック"/>
        <family val="3"/>
      </rPr>
      <t>、</t>
    </r>
    <r>
      <rPr>
        <sz val="11"/>
        <rFont val="ＭＳ Ｐゴシック"/>
        <family val="3"/>
      </rPr>
      <t>豊田　健二</t>
    </r>
    <r>
      <rPr>
        <i/>
        <sz val="11"/>
        <rFont val="ＭＳ Ｐゴシック"/>
        <family val="3"/>
      </rPr>
      <t>、</t>
    </r>
    <r>
      <rPr>
        <sz val="11"/>
        <rFont val="ＭＳ Ｐゴシック"/>
        <family val="3"/>
      </rPr>
      <t>占部　伸二</t>
    </r>
  </si>
  <si>
    <r>
      <rPr>
        <sz val="11"/>
        <rFont val="ＭＳ Ｐゴシック"/>
        <family val="3"/>
      </rPr>
      <t>イオントラップを用いた量子シミュレーションに向けた動径振動モードフォノンホッピングの観測</t>
    </r>
  </si>
  <si>
    <r>
      <rPr>
        <sz val="11"/>
        <rFont val="ＭＳ Ｐゴシック"/>
        <family val="3"/>
      </rPr>
      <t>量子情報技術研究会（</t>
    </r>
    <r>
      <rPr>
        <sz val="11"/>
        <rFont val="Arial"/>
        <family val="2"/>
      </rPr>
      <t>QIT</t>
    </r>
    <r>
      <rPr>
        <sz val="11"/>
        <rFont val="ＭＳ Ｐゴシック"/>
        <family val="3"/>
      </rPr>
      <t>）大阪大学</t>
    </r>
    <r>
      <rPr>
        <sz val="11"/>
        <rFont val="Arial"/>
        <family val="2"/>
      </rPr>
      <t xml:space="preserve"> </t>
    </r>
    <r>
      <rPr>
        <sz val="11"/>
        <rFont val="ＭＳ Ｐゴシック"/>
        <family val="3"/>
      </rPr>
      <t>基礎工学研究科</t>
    </r>
    <r>
      <rPr>
        <sz val="11"/>
        <rFont val="Arial"/>
        <family val="2"/>
      </rPr>
      <t xml:space="preserve"> </t>
    </r>
    <r>
      <rPr>
        <sz val="11"/>
        <rFont val="ＭＳ Ｐゴシック"/>
        <family val="3"/>
      </rPr>
      <t>国際棟</t>
    </r>
    <r>
      <rPr>
        <sz val="11"/>
        <rFont val="Arial"/>
        <family val="2"/>
      </rPr>
      <t xml:space="preserve"> 
</t>
    </r>
    <r>
      <rPr>
        <sz val="11"/>
        <rFont val="ＭＳ Ｐゴシック"/>
        <family val="3"/>
      </rPr>
      <t>（豊中キャンパス）</t>
    </r>
  </si>
  <si>
    <r>
      <rPr>
        <sz val="11"/>
        <rFont val="ＭＳ Ｐゴシック"/>
        <family val="3"/>
      </rPr>
      <t>野口篤史、土師慎祐、豊田健二、占部伸二</t>
    </r>
  </si>
  <si>
    <r>
      <t>RF</t>
    </r>
    <r>
      <rPr>
        <sz val="11"/>
        <rFont val="ＭＳ Ｐゴシック"/>
        <family val="3"/>
      </rPr>
      <t>ドレスト状態を用いたデコヒーレンスフリーエンタングルメント状態の生成</t>
    </r>
  </si>
  <si>
    <r>
      <rPr>
        <sz val="11"/>
        <rFont val="ＭＳ Ｐゴシック"/>
        <family val="3"/>
      </rPr>
      <t>Ｙ</t>
    </r>
    <r>
      <rPr>
        <sz val="11"/>
        <rFont val="Arial"/>
        <family val="2"/>
      </rPr>
      <t>.Takahashi</t>
    </r>
  </si>
  <si>
    <r>
      <rPr>
        <sz val="11"/>
        <rFont val="Arial"/>
        <family val="2"/>
      </rPr>
      <t>Cold Antimatter and High Precision Physics (pbar11)</t>
    </r>
    <r>
      <rPr>
        <sz val="11"/>
        <rFont val="ＭＳ Ｐゴシック"/>
        <family val="3"/>
      </rPr>
      <t>、</t>
    </r>
    <r>
      <rPr>
        <sz val="11"/>
        <rFont val="Arial"/>
        <family val="2"/>
      </rPr>
      <t>Matsue, Shimane</t>
    </r>
  </si>
  <si>
    <r>
      <rPr>
        <sz val="11"/>
        <rFont val="ＭＳ Ｐゴシック"/>
        <family val="3"/>
      </rPr>
      <t>第</t>
    </r>
    <r>
      <rPr>
        <sz val="11"/>
        <rFont val="Arial"/>
        <family val="2"/>
      </rPr>
      <t>32</t>
    </r>
    <r>
      <rPr>
        <sz val="11"/>
        <rFont val="ＭＳ Ｐゴシック"/>
        <family val="3"/>
      </rPr>
      <t>回</t>
    </r>
    <r>
      <rPr>
        <sz val="11"/>
        <rFont val="Arial"/>
        <family val="2"/>
      </rPr>
      <t>SRL</t>
    </r>
    <r>
      <rPr>
        <sz val="11"/>
        <rFont val="ＭＳ Ｐゴシック"/>
        <family val="3"/>
      </rPr>
      <t>研究報告会、同予稿集</t>
    </r>
    <r>
      <rPr>
        <sz val="11"/>
        <rFont val="Arial"/>
        <family val="2"/>
      </rPr>
      <t>P21</t>
    </r>
  </si>
  <si>
    <r>
      <rPr>
        <sz val="11"/>
        <rFont val="ＭＳ Ｐゴシック"/>
        <family val="3"/>
      </rPr>
      <t>不純物問題量子シミュレーションにむけた</t>
    </r>
    <r>
      <rPr>
        <sz val="11"/>
        <rFont val="Arial"/>
        <family val="2"/>
      </rPr>
      <t xml:space="preserve">Yb-Li </t>
    </r>
    <r>
      <rPr>
        <sz val="11"/>
        <rFont val="ＭＳ Ｐゴシック"/>
        <family val="3"/>
      </rPr>
      <t>原子混合気体の散乱長評価</t>
    </r>
  </si>
  <si>
    <r>
      <rPr>
        <sz val="11"/>
        <rFont val="ＭＳ Ｐゴシック"/>
        <family val="3"/>
      </rPr>
      <t>第</t>
    </r>
    <r>
      <rPr>
        <sz val="11"/>
        <rFont val="Arial"/>
        <family val="2"/>
      </rPr>
      <t>4</t>
    </r>
    <r>
      <rPr>
        <sz val="11"/>
        <rFont val="ＭＳ Ｐゴシック"/>
        <family val="3"/>
      </rPr>
      <t>回基礎物理セミナー合宿</t>
    </r>
    <r>
      <rPr>
        <sz val="11"/>
        <rFont val="Arial"/>
        <family val="2"/>
      </rPr>
      <t xml:space="preserve"> -</t>
    </r>
    <r>
      <rPr>
        <sz val="11"/>
        <rFont val="ＭＳ Ｐゴシック"/>
        <family val="3"/>
      </rPr>
      <t>量子現象に関する若手ワークショップ、箱根・強羅</t>
    </r>
  </si>
  <si>
    <r>
      <t>光量子科学研究センター・レーザーアライアンス合同シンポジウム／第</t>
    </r>
    <r>
      <rPr>
        <sz val="11"/>
        <rFont val="Arial"/>
        <family val="2"/>
      </rPr>
      <t>13</t>
    </r>
    <r>
      <rPr>
        <sz val="11"/>
        <rFont val="ＭＳ Ｐゴシック"/>
        <family val="3"/>
      </rPr>
      <t>回先端光量子科学アライアンスセミナー、東京</t>
    </r>
  </si>
  <si>
    <r>
      <t>中村</t>
    </r>
    <r>
      <rPr>
        <sz val="11"/>
        <rFont val="ＭＳ Ｐゴシック"/>
        <family val="3"/>
      </rPr>
      <t>圭記、三内崇正、田中創吾、松田陵平、平野琢也</t>
    </r>
  </si>
  <si>
    <r>
      <t xml:space="preserve">Quantum Computing Using Phosphorus Electron Spins, </t>
    </r>
    <r>
      <rPr>
        <vertAlign val="superscript"/>
        <sz val="11"/>
        <rFont val="Arial"/>
        <family val="2"/>
      </rPr>
      <t>31</t>
    </r>
    <r>
      <rPr>
        <sz val="11"/>
        <rFont val="Arial"/>
        <family val="2"/>
      </rPr>
      <t xml:space="preserve">P Nuclear Spins, and </t>
    </r>
    <r>
      <rPr>
        <vertAlign val="superscript"/>
        <sz val="11"/>
        <rFont val="Arial"/>
        <family val="2"/>
      </rPr>
      <t>29</t>
    </r>
    <r>
      <rPr>
        <sz val="11"/>
        <rFont val="Arial"/>
        <family val="2"/>
      </rPr>
      <t>Si Nuclear Spins in Silicon</t>
    </r>
  </si>
  <si>
    <r>
      <t>基研研究会</t>
    </r>
    <r>
      <rPr>
        <sz val="11"/>
        <rFont val="Arial"/>
        <family val="2"/>
      </rPr>
      <t>"</t>
    </r>
    <r>
      <rPr>
        <sz val="11"/>
        <rFont val="ＤＦＰ勘亭流"/>
        <family val="3"/>
      </rPr>
      <t>量子多体系のエンタングルメントとくりこみ群</t>
    </r>
    <r>
      <rPr>
        <sz val="11"/>
        <rFont val="Arial"/>
        <family val="2"/>
      </rPr>
      <t>"</t>
    </r>
    <r>
      <rPr>
        <sz val="11"/>
        <rFont val="ＤＦＰ勘亭流"/>
        <family val="3"/>
      </rPr>
      <t>京都大学基礎物理研究所、京都</t>
    </r>
  </si>
  <si>
    <r>
      <rPr>
        <sz val="11"/>
        <rFont val="ＭＳ Ｐゴシック"/>
        <family val="3"/>
      </rPr>
      <t>吉川豊</t>
    </r>
  </si>
  <si>
    <r>
      <t>東條 賢、増山 雄太、関根佐和子、</t>
    </r>
    <r>
      <rPr>
        <sz val="11"/>
        <rFont val="Arial"/>
        <family val="2"/>
      </rPr>
      <t>Mark Sadgrove</t>
    </r>
    <r>
      <rPr>
        <sz val="11"/>
        <rFont val="ＭＳ Ｐゴシック"/>
        <family val="3"/>
      </rPr>
      <t>、平野琢也</t>
    </r>
  </si>
  <si>
    <r>
      <t>新学術領域研究「対称性の破れた凝縮系におけるトポロジカル量子現象」第2回領域研究会,</t>
    </r>
    <r>
      <rPr>
        <sz val="11"/>
        <rFont val="Arial"/>
        <family val="2"/>
      </rPr>
      <t xml:space="preserve"> 19AM-9, 45 </t>
    </r>
  </si>
  <si>
    <r>
      <rPr>
        <sz val="11"/>
        <rFont val="ＭＳ Ｐゴシック"/>
        <family val="3"/>
      </rPr>
      <t>超低温イッテルビウム原子：量子シミュレーションと精密測定への応用</t>
    </r>
  </si>
  <si>
    <r>
      <rPr>
        <sz val="11"/>
        <rFont val="ＭＳ Ｐゴシック"/>
        <family val="3"/>
      </rPr>
      <t>理研セミナー、理研、和光市</t>
    </r>
  </si>
  <si>
    <r>
      <rPr>
        <sz val="11"/>
        <rFont val="ＭＳ Ｐゴシック"/>
        <family val="3"/>
      </rPr>
      <t>森田靖</t>
    </r>
  </si>
  <si>
    <r>
      <rPr>
        <sz val="11"/>
        <rFont val="ＭＳ Ｐゴシック"/>
        <family val="3"/>
      </rPr>
      <t>空気中でも安定な有機中性ラジカルの基礎と物性：コバルトフリー大容量二次電池の開発</t>
    </r>
  </si>
  <si>
    <r>
      <rPr>
        <sz val="11"/>
        <rFont val="ＭＳ Ｐゴシック"/>
        <family val="3"/>
      </rPr>
      <t>高分子学会</t>
    </r>
    <r>
      <rPr>
        <sz val="11"/>
        <rFont val="Arial"/>
        <family val="2"/>
      </rPr>
      <t xml:space="preserve"> </t>
    </r>
    <r>
      <rPr>
        <sz val="11"/>
        <rFont val="ＭＳ Ｐゴシック"/>
        <family val="3"/>
      </rPr>
      <t>高分子同友会勉強会</t>
    </r>
  </si>
  <si>
    <r>
      <rPr>
        <sz val="11"/>
        <rFont val="ＭＳ Ｐゴシック"/>
        <family val="3"/>
      </rPr>
      <t>森田靖、村田剛志</t>
    </r>
  </si>
  <si>
    <r>
      <rPr>
        <sz val="11"/>
        <rFont val="ＭＳ Ｐゴシック"/>
        <family val="3"/>
      </rPr>
      <t>開殻グラフェンフラグメントの設計・電子スピン構造と分子内自由度設計</t>
    </r>
  </si>
  <si>
    <r>
      <rPr>
        <sz val="11"/>
        <rFont val="ＭＳ Ｐゴシック"/>
        <family val="3"/>
      </rPr>
      <t>新学術領域研究「分子自由度」第６回領域研究会</t>
    </r>
  </si>
  <si>
    <r>
      <rPr>
        <sz val="11"/>
        <rFont val="ＭＳ Ｐゴシック"/>
        <family val="3"/>
      </rPr>
      <t>小野貴史、岡本亮、竹内繁樹</t>
    </r>
  </si>
  <si>
    <r>
      <rPr>
        <sz val="11"/>
        <rFont val="ＭＳ Ｐゴシック"/>
        <family val="3"/>
      </rPr>
      <t>もつれ合い光子対の微分干渉顕微鏡への応用</t>
    </r>
  </si>
  <si>
    <r>
      <rPr>
        <sz val="11"/>
        <rFont val="ＭＳ Ｐゴシック"/>
        <family val="3"/>
      </rPr>
      <t>電子科学研究所平成</t>
    </r>
    <r>
      <rPr>
        <sz val="11"/>
        <rFont val="Arial"/>
        <family val="2"/>
      </rPr>
      <t>23</t>
    </r>
    <r>
      <rPr>
        <sz val="11"/>
        <rFont val="ＭＳ Ｐゴシック"/>
        <family val="3"/>
      </rPr>
      <t>年度研究交流会、北海道大学、</t>
    </r>
    <r>
      <rPr>
        <sz val="11"/>
        <rFont val="Arial"/>
        <family val="2"/>
      </rPr>
      <t>No.2 (2012)</t>
    </r>
  </si>
  <si>
    <r>
      <t>ダイヤモンド中の単一</t>
    </r>
    <r>
      <rPr>
        <sz val="11"/>
        <rFont val="Arial CE"/>
        <family val="2"/>
      </rPr>
      <t>NV</t>
    </r>
    <r>
      <rPr>
        <sz val="11"/>
        <rFont val="ＭＳ Ｐゴシック"/>
        <family val="3"/>
      </rPr>
      <t>中心による</t>
    </r>
    <r>
      <rPr>
        <sz val="11"/>
        <rFont val="Arial CE"/>
        <family val="2"/>
      </rPr>
      <t xml:space="preserve"> </t>
    </r>
    <r>
      <rPr>
        <sz val="11"/>
        <rFont val="ＭＳ Ｐゴシック"/>
        <family val="3"/>
      </rPr>
      <t>室温でのベル測定の実験研究</t>
    </r>
  </si>
  <si>
    <r>
      <rPr>
        <sz val="11"/>
        <rFont val="ＭＳ Ｐゴシック"/>
        <family val="3"/>
      </rPr>
      <t>日本物理学会第</t>
    </r>
    <r>
      <rPr>
        <sz val="11"/>
        <rFont val="Arial"/>
        <family val="2"/>
      </rPr>
      <t>66</t>
    </r>
    <r>
      <rPr>
        <sz val="11"/>
        <rFont val="ＭＳ Ｐゴシック"/>
        <family val="3"/>
      </rPr>
      <t>回年次大会</t>
    </r>
  </si>
  <si>
    <r>
      <rPr>
        <sz val="11"/>
        <rFont val="ＭＳ Ｐゴシック"/>
        <family val="3"/>
      </rPr>
      <t>山崎歴舟</t>
    </r>
  </si>
  <si>
    <r>
      <t xml:space="preserve">Ultracold Gases: Superfluidity and Strong Correlations (USS-2012), </t>
    </r>
    <r>
      <rPr>
        <sz val="11"/>
        <rFont val="ＭＳ Ｐゴシック"/>
        <family val="3"/>
      </rPr>
      <t>東京理科大学</t>
    </r>
    <r>
      <rPr>
        <sz val="11"/>
        <rFont val="Arial"/>
        <family val="2"/>
      </rPr>
      <t xml:space="preserve"> </t>
    </r>
    <r>
      <rPr>
        <sz val="11"/>
        <rFont val="ＭＳ Ｐゴシック"/>
        <family val="3"/>
      </rPr>
      <t>、東京</t>
    </r>
  </si>
  <si>
    <r>
      <rPr>
        <sz val="11"/>
        <rFont val="ＭＳ Ｐゴシック"/>
        <family val="3"/>
      </rPr>
      <t>宇都宮聖子</t>
    </r>
    <r>
      <rPr>
        <sz val="11"/>
        <rFont val="Arial"/>
        <family val="2"/>
      </rPr>
      <t xml:space="preserve">, </t>
    </r>
    <r>
      <rPr>
        <sz val="11"/>
        <rFont val="ＭＳ Ｐゴシック"/>
        <family val="3"/>
      </rPr>
      <t>楠戸健一郎</t>
    </r>
    <r>
      <rPr>
        <sz val="11"/>
        <rFont val="Arial"/>
        <family val="2"/>
      </rPr>
      <t xml:space="preserve">, M. D. Fraser, N. Y. Kim, </t>
    </r>
    <r>
      <rPr>
        <sz val="11"/>
        <rFont val="ＭＳ Ｐゴシック"/>
        <family val="3"/>
      </rPr>
      <t>山本喜久</t>
    </r>
  </si>
  <si>
    <r>
      <t>励起子ポラリトンの超流動</t>
    </r>
    <r>
      <rPr>
        <sz val="11"/>
        <rFont val="ＭＳ Ｐゴシック"/>
        <family val="3"/>
      </rPr>
      <t xml:space="preserve">
</t>
    </r>
  </si>
  <si>
    <r>
      <t xml:space="preserve">Ultracold Gases: Superfluidity and Strong Correlations (USS-2012), </t>
    </r>
    <r>
      <rPr>
        <sz val="11"/>
        <rFont val="ＭＳ Ｐゴシック"/>
        <family val="3"/>
      </rPr>
      <t>東京理科大学</t>
    </r>
    <r>
      <rPr>
        <sz val="11"/>
        <rFont val="Arial"/>
        <family val="2"/>
      </rPr>
      <t xml:space="preserve"> </t>
    </r>
    <r>
      <rPr>
        <sz val="11"/>
        <rFont val="ＭＳ Ｐゴシック"/>
        <family val="3"/>
      </rPr>
      <t>、東京、</t>
    </r>
    <r>
      <rPr>
        <sz val="11"/>
        <rFont val="Arial"/>
        <family val="2"/>
      </rPr>
      <t>C-1</t>
    </r>
  </si>
  <si>
    <r>
      <rPr>
        <sz val="11"/>
        <rFont val="ＭＳ Ｐゴシック"/>
        <family val="3"/>
      </rPr>
      <t>＊</t>
    </r>
  </si>
  <si>
    <r>
      <rPr>
        <sz val="11"/>
        <rFont val="ＭＳ Ｐゴシック"/>
        <family val="3"/>
      </rPr>
      <t>齊藤志郎</t>
    </r>
  </si>
  <si>
    <r>
      <rPr>
        <sz val="11"/>
        <rFont val="ＭＳ Ｐゴシック"/>
        <family val="3"/>
      </rPr>
      <t>超伝導磁束量子ビットとスピン集団のコヒーレント結合</t>
    </r>
  </si>
  <si>
    <r>
      <t>PPSS2012(</t>
    </r>
    <r>
      <rPr>
        <sz val="11"/>
        <rFont val="ＭＳ Ｐゴシック"/>
        <family val="3"/>
      </rPr>
      <t>超伝導国際会議</t>
    </r>
    <r>
      <rPr>
        <sz val="11"/>
        <rFont val="Arial"/>
        <family val="2"/>
      </rPr>
      <t xml:space="preserve">) , </t>
    </r>
    <r>
      <rPr>
        <sz val="11"/>
        <rFont val="ＭＳ Ｐゴシック"/>
        <family val="3"/>
      </rPr>
      <t>大阪</t>
    </r>
  </si>
  <si>
    <r>
      <rPr>
        <sz val="11"/>
        <rFont val="ＭＳ Ｐゴシック"/>
        <family val="3"/>
      </rPr>
      <t>山崎歴舟、中村悠介、田家慎太郎、素川靖司、高橋義朗</t>
    </r>
  </si>
  <si>
    <r>
      <t>International Work shop for Group-</t>
    </r>
    <r>
      <rPr>
        <sz val="11"/>
        <rFont val="ＭＳ Ｐゴシック"/>
        <family val="3"/>
      </rPr>
      <t>Ⅳ</t>
    </r>
    <r>
      <rPr>
        <sz val="11"/>
        <rFont val="Arial"/>
        <family val="2"/>
      </rPr>
      <t xml:space="preserve"> Spintronics, Osaka University, 2</t>
    </r>
  </si>
  <si>
    <r>
      <rPr>
        <sz val="11"/>
        <rFont val="ＭＳ Ｐゴシック"/>
        <family val="3"/>
      </rPr>
      <t>空気中でも安定な有機中性ラジカルの基礎と物性～コバルトフリー大容量二次電池の開発～</t>
    </r>
  </si>
  <si>
    <r>
      <rPr>
        <sz val="11"/>
        <rFont val="ＭＳ Ｐゴシック"/>
        <family val="3"/>
      </rPr>
      <t>（株）</t>
    </r>
    <r>
      <rPr>
        <sz val="11"/>
        <rFont val="Arial"/>
        <family val="2"/>
      </rPr>
      <t xml:space="preserve"> </t>
    </r>
    <r>
      <rPr>
        <sz val="11"/>
        <rFont val="ＭＳ Ｐゴシック"/>
        <family val="3"/>
      </rPr>
      <t>情報機構　講習会</t>
    </r>
  </si>
  <si>
    <r>
      <t>Yb</t>
    </r>
    <r>
      <rPr>
        <sz val="11"/>
        <rFont val="ＭＳ Ｐゴシック"/>
        <family val="3"/>
      </rPr>
      <t>光格子時計の高度化と</t>
    </r>
    <r>
      <rPr>
        <sz val="11"/>
        <rFont val="Arial"/>
        <family val="2"/>
      </rPr>
      <t>Sr</t>
    </r>
    <r>
      <rPr>
        <sz val="11"/>
        <rFont val="ＭＳ Ｐゴシック"/>
        <family val="3"/>
      </rPr>
      <t>光格子時計の開発</t>
    </r>
  </si>
  <si>
    <r>
      <rPr>
        <sz val="11"/>
        <rFont val="ＭＳ Ｐゴシック"/>
        <family val="3"/>
      </rPr>
      <t>計量標準総合センター</t>
    </r>
    <r>
      <rPr>
        <sz val="11"/>
        <rFont val="Arial"/>
        <family val="2"/>
      </rPr>
      <t>2011</t>
    </r>
    <r>
      <rPr>
        <sz val="11"/>
        <rFont val="ＭＳ Ｐゴシック"/>
        <family val="3"/>
      </rPr>
      <t>年度成果発表会</t>
    </r>
    <r>
      <rPr>
        <sz val="11"/>
        <rFont val="Arial"/>
        <family val="2"/>
      </rPr>
      <t xml:space="preserve">, </t>
    </r>
    <r>
      <rPr>
        <sz val="11"/>
        <rFont val="ＭＳ Ｐゴシック"/>
        <family val="3"/>
      </rPr>
      <t>つくば市</t>
    </r>
  </si>
  <si>
    <r>
      <rPr>
        <sz val="11"/>
        <rFont val="ＭＳ Ｐゴシック"/>
        <family val="3"/>
      </rPr>
      <t>光格子時計の開発－「秒」実現の技術革新</t>
    </r>
  </si>
  <si>
    <r>
      <rPr>
        <sz val="11"/>
        <rFont val="ＭＳ Ｐゴシック"/>
        <family val="3"/>
      </rPr>
      <t>計量標準総合センター</t>
    </r>
    <r>
      <rPr>
        <sz val="11"/>
        <rFont val="Arial"/>
        <family val="2"/>
      </rPr>
      <t>2011</t>
    </r>
    <r>
      <rPr>
        <sz val="11"/>
        <rFont val="ＭＳ Ｐゴシック"/>
        <family val="3"/>
      </rPr>
      <t>年度成果発表会</t>
    </r>
    <r>
      <rPr>
        <sz val="11"/>
        <rFont val="Arial"/>
        <family val="2"/>
      </rPr>
      <t xml:space="preserve">, </t>
    </r>
    <r>
      <rPr>
        <sz val="11"/>
        <rFont val="ＭＳ Ｐゴシック"/>
        <family val="3"/>
      </rPr>
      <t>つくば市</t>
    </r>
    <r>
      <rPr>
        <sz val="11"/>
        <rFont val="Arial"/>
        <family val="2"/>
      </rPr>
      <t>, No.6</t>
    </r>
  </si>
  <si>
    <r>
      <rPr>
        <sz val="11"/>
        <rFont val="ＭＳ Ｐゴシック"/>
        <family val="3"/>
      </rPr>
      <t>香取秀俊</t>
    </r>
  </si>
  <si>
    <r>
      <rPr>
        <sz val="11"/>
        <rFont val="ＭＳ Ｐゴシック"/>
        <family val="3"/>
      </rPr>
      <t>光格子時計の発明</t>
    </r>
    <r>
      <rPr>
        <sz val="11"/>
        <rFont val="Arial"/>
        <family val="2"/>
      </rPr>
      <t>―</t>
    </r>
    <r>
      <rPr>
        <sz val="11"/>
        <rFont val="ＭＳ Ｐゴシック"/>
        <family val="3"/>
      </rPr>
      <t>そのインパクトと展望</t>
    </r>
    <r>
      <rPr>
        <sz val="11"/>
        <rFont val="Arial"/>
        <family val="2"/>
      </rPr>
      <t>―</t>
    </r>
    <r>
      <rPr>
        <sz val="11"/>
        <rFont val="ＭＳ Ｐゴシック"/>
        <family val="3"/>
      </rPr>
      <t>、レーザー学会賞受賞記念講演</t>
    </r>
  </si>
  <si>
    <r>
      <rPr>
        <sz val="11"/>
        <rFont val="ＭＳ Ｐゴシック"/>
        <family val="3"/>
      </rPr>
      <t>レーザー学会学術講演会第</t>
    </r>
    <r>
      <rPr>
        <sz val="11"/>
        <rFont val="Arial"/>
        <family val="2"/>
      </rPr>
      <t>32</t>
    </r>
    <r>
      <rPr>
        <sz val="11"/>
        <rFont val="ＭＳ Ｐゴシック"/>
        <family val="3"/>
      </rPr>
      <t>回年次大会　受賞記念講演、仙台市、</t>
    </r>
    <r>
      <rPr>
        <sz val="11"/>
        <rFont val="Arial"/>
        <family val="2"/>
      </rPr>
      <t>TKP</t>
    </r>
    <r>
      <rPr>
        <sz val="11"/>
        <rFont val="ＭＳ Ｐゴシック"/>
        <family val="3"/>
      </rPr>
      <t>仙台カンファレンスセンター</t>
    </r>
  </si>
  <si>
    <r>
      <rPr>
        <sz val="11"/>
        <rFont val="ＭＳ Ｐゴシック"/>
        <family val="3"/>
      </rPr>
      <t>原秀明</t>
    </r>
  </si>
  <si>
    <r>
      <t>2011</t>
    </r>
    <r>
      <rPr>
        <sz val="11"/>
        <rFont val="ＭＳ Ｐゴシック"/>
        <family val="3"/>
      </rPr>
      <t>年度</t>
    </r>
    <r>
      <rPr>
        <sz val="11"/>
        <rFont val="Arial"/>
        <family val="2"/>
      </rPr>
      <t>GCOE</t>
    </r>
    <r>
      <rPr>
        <sz val="11"/>
        <rFont val="ＭＳ Ｐゴシック"/>
        <family val="3"/>
      </rPr>
      <t>シンポジウム
　「階層の連結」</t>
    </r>
  </si>
  <si>
    <r>
      <rPr>
        <sz val="11"/>
        <rFont val="ＭＳ Ｐゴシック"/>
        <family val="3"/>
      </rPr>
      <t>井上遼太郎</t>
    </r>
  </si>
  <si>
    <r>
      <rPr>
        <sz val="11"/>
        <rFont val="ＭＳ Ｐゴシック"/>
        <family val="3"/>
      </rPr>
      <t>加藤真也</t>
    </r>
  </si>
  <si>
    <r>
      <rPr>
        <sz val="11"/>
        <rFont val="ＭＳ Ｐゴシック"/>
        <family val="3"/>
      </rPr>
      <t>菊地悠</t>
    </r>
  </si>
  <si>
    <r>
      <rPr>
        <sz val="11"/>
        <rFont val="ＭＳ Ｐゴシック"/>
        <family val="3"/>
      </rPr>
      <t>小西秀樹</t>
    </r>
  </si>
  <si>
    <r>
      <rPr>
        <sz val="11"/>
        <rFont val="ＭＳ Ｐゴシック"/>
        <family val="3"/>
      </rPr>
      <t>柴田康介</t>
    </r>
  </si>
  <si>
    <r>
      <rPr>
        <sz val="11"/>
        <rFont val="ＭＳ Ｐゴシック"/>
        <family val="3"/>
      </rPr>
      <t>素川靖司</t>
    </r>
  </si>
  <si>
    <r>
      <rPr>
        <sz val="11"/>
        <rFont val="ＭＳ Ｐゴシック"/>
        <family val="3"/>
      </rPr>
      <t>田家慎太郎</t>
    </r>
  </si>
  <si>
    <r>
      <t xml:space="preserve">Triplet electron spin coherence storage with </t>
    </r>
    <r>
      <rPr>
        <vertAlign val="superscript"/>
        <sz val="11"/>
        <rFont val="Arial"/>
        <family val="2"/>
      </rPr>
      <t>29</t>
    </r>
    <r>
      <rPr>
        <sz val="11"/>
        <rFont val="Arial"/>
        <family val="2"/>
      </rPr>
      <t>Si nuclear spin in silicon</t>
    </r>
  </si>
  <si>
    <r>
      <rPr>
        <sz val="11"/>
        <rFont val="ＭＳ Ｐゴシック"/>
        <family val="3"/>
      </rPr>
      <t>新光周波数標準の開発の動向</t>
    </r>
  </si>
  <si>
    <r>
      <rPr>
        <sz val="11"/>
        <rFont val="ＭＳ Ｐゴシック"/>
        <family val="3"/>
      </rPr>
      <t>平成</t>
    </r>
    <r>
      <rPr>
        <sz val="11"/>
        <rFont val="Arial"/>
        <family val="2"/>
      </rPr>
      <t>23</t>
    </r>
    <r>
      <rPr>
        <sz val="11"/>
        <rFont val="ＭＳ Ｐゴシック"/>
        <family val="3"/>
      </rPr>
      <t>年度第</t>
    </r>
    <r>
      <rPr>
        <sz val="11"/>
        <rFont val="Arial"/>
        <family val="2"/>
      </rPr>
      <t>2</t>
    </r>
    <r>
      <rPr>
        <sz val="11"/>
        <rFont val="ＭＳ Ｐゴシック"/>
        <family val="3"/>
      </rPr>
      <t>回国際計量研究連絡委員会</t>
    </r>
    <r>
      <rPr>
        <sz val="11"/>
        <rFont val="Arial"/>
        <family val="2"/>
      </rPr>
      <t xml:space="preserve">, </t>
    </r>
    <r>
      <rPr>
        <sz val="11"/>
        <rFont val="ＭＳ Ｐゴシック"/>
        <family val="3"/>
      </rPr>
      <t>東京都</t>
    </r>
    <r>
      <rPr>
        <sz val="11"/>
        <rFont val="Arial"/>
        <family val="2"/>
      </rPr>
      <t>, No. 2</t>
    </r>
  </si>
  <si>
    <r>
      <rPr>
        <sz val="11"/>
        <rFont val="ＭＳ Ｐゴシック"/>
        <family val="3"/>
      </rPr>
      <t>量子ビット用積層型微小ジョセフソン接合の作製プロセス開発</t>
    </r>
  </si>
  <si>
    <r>
      <rPr>
        <sz val="11"/>
        <rFont val="ＭＳ Ｐゴシック"/>
        <family val="3"/>
      </rPr>
      <t>イノベーションつくば</t>
    </r>
    <r>
      <rPr>
        <sz val="11"/>
        <rFont val="Arial"/>
        <family val="2"/>
      </rPr>
      <t>2012</t>
    </r>
    <r>
      <rPr>
        <sz val="11"/>
        <rFont val="ＭＳ Ｐゴシック"/>
        <family val="3"/>
      </rPr>
      <t>ワークショップ、東京</t>
    </r>
  </si>
  <si>
    <r>
      <rPr>
        <sz val="11"/>
        <rFont val="ＭＳ Ｐゴシック"/>
        <family val="3"/>
      </rPr>
      <t>森田靖</t>
    </r>
  </si>
  <si>
    <r>
      <rPr>
        <sz val="11"/>
        <rFont val="ＭＳ Ｐゴシック"/>
        <family val="3"/>
      </rPr>
      <t>有機中性ラジカルの基礎物性とコバルトフリー高性能</t>
    </r>
    <r>
      <rPr>
        <sz val="11"/>
        <rFont val="Arial"/>
        <family val="2"/>
      </rPr>
      <t>Li</t>
    </r>
    <r>
      <rPr>
        <sz val="11"/>
        <rFont val="ＭＳ Ｐゴシック"/>
        <family val="3"/>
      </rPr>
      <t>イオン電池への応用</t>
    </r>
  </si>
  <si>
    <r>
      <rPr>
        <sz val="11"/>
        <rFont val="ＭＳ Ｐゴシック"/>
        <family val="3"/>
      </rPr>
      <t>第</t>
    </r>
    <r>
      <rPr>
        <sz val="11"/>
        <rFont val="Arial"/>
        <family val="2"/>
      </rPr>
      <t>27</t>
    </r>
    <r>
      <rPr>
        <sz val="11"/>
        <rFont val="ＭＳ Ｐゴシック"/>
        <family val="3"/>
      </rPr>
      <t>回新材料・新技術利用研究会</t>
    </r>
  </si>
  <si>
    <r>
      <rPr>
        <sz val="11"/>
        <rFont val="ＭＳ Ｐゴシック"/>
        <family val="3"/>
      </rPr>
      <t>量子もつれ光と、物質・材料・生命研究</t>
    </r>
  </si>
  <si>
    <r>
      <rPr>
        <sz val="11"/>
        <rFont val="ＭＳ Ｐゴシック"/>
        <family val="3"/>
      </rPr>
      <t>平成２３年度物質・デバイス領域共同研究拠点特定研究</t>
    </r>
    <r>
      <rPr>
        <sz val="11"/>
        <rFont val="Arial"/>
        <family val="2"/>
      </rPr>
      <t>[A-1]</t>
    </r>
    <r>
      <rPr>
        <sz val="11"/>
        <rFont val="ＭＳ Ｐゴシック"/>
        <family val="3"/>
      </rPr>
      <t>公開ワークショップ「量子もつれ光を用いた、新しい物質・材料・生命研究の創成」、大阪大学産業科学研究所、</t>
    </r>
    <r>
      <rPr>
        <sz val="11"/>
        <rFont val="Arial"/>
        <family val="2"/>
      </rPr>
      <t>No.1 (2012)</t>
    </r>
  </si>
  <si>
    <r>
      <rPr>
        <sz val="11"/>
        <rFont val="ＭＳ Ｐゴシック"/>
        <family val="3"/>
      </rPr>
      <t>有機分子を活物質に用いた二次電池の高性能化と充放電機構の解明</t>
    </r>
  </si>
  <si>
    <r>
      <rPr>
        <sz val="11"/>
        <rFont val="ＭＳ Ｐゴシック"/>
        <family val="3"/>
      </rPr>
      <t>元素戦略／希少金属代替材料開発</t>
    </r>
    <r>
      <rPr>
        <sz val="11"/>
        <rFont val="Arial"/>
        <family val="2"/>
      </rPr>
      <t xml:space="preserve"> </t>
    </r>
    <r>
      <rPr>
        <sz val="11"/>
        <rFont val="ＭＳ Ｐゴシック"/>
        <family val="3"/>
      </rPr>
      <t>第</t>
    </r>
    <r>
      <rPr>
        <sz val="11"/>
        <rFont val="Arial"/>
        <family val="2"/>
      </rPr>
      <t>6</t>
    </r>
    <r>
      <rPr>
        <sz val="11"/>
        <rFont val="ＭＳ Ｐゴシック"/>
        <family val="3"/>
      </rPr>
      <t>回合同シンポジウム、東京大学</t>
    </r>
  </si>
  <si>
    <r>
      <t>Yasunobu Nakamura, Hirotaka Terai, Kunihiro Inomata, Tsuyoshi Yamamoto, Wei Qiu,</t>
    </r>
    <r>
      <rPr>
        <sz val="11"/>
        <rFont val="ＭＳ Ｐゴシック"/>
        <family val="3"/>
      </rPr>
      <t>　</t>
    </r>
    <r>
      <rPr>
        <sz val="11"/>
        <rFont val="Arial"/>
        <family val="2"/>
      </rPr>
      <t>Zhen Wang, NICT</t>
    </r>
  </si>
  <si>
    <r>
      <t>IVS VLBI2010 Workshop on Technical Specifications (TecSpec),Bad Kötzting/Wettzell</t>
    </r>
    <r>
      <rPr>
        <sz val="11"/>
        <rFont val="ＭＳ Ｐゴシック"/>
        <family val="3"/>
      </rPr>
      <t>、</t>
    </r>
    <r>
      <rPr>
        <sz val="11"/>
        <rFont val="Arial"/>
        <family val="2"/>
      </rPr>
      <t>Germany</t>
    </r>
  </si>
  <si>
    <r>
      <rPr>
        <sz val="11"/>
        <rFont val="ＭＳ Ｐゴシック"/>
        <family val="3"/>
      </rPr>
      <t xml:space="preserve">光格子時計による超精密時間比較と展望
</t>
    </r>
  </si>
  <si>
    <r>
      <rPr>
        <sz val="11"/>
        <rFont val="ＭＳ Ｐゴシック"/>
        <family val="3"/>
      </rPr>
      <t>第</t>
    </r>
    <r>
      <rPr>
        <sz val="11"/>
        <rFont val="Arial"/>
        <family val="2"/>
      </rPr>
      <t>123</t>
    </r>
    <r>
      <rPr>
        <sz val="11"/>
        <rFont val="ＭＳ Ｐゴシック"/>
        <family val="3"/>
      </rPr>
      <t>回微小光学研究会
「超精密微小光学」、東海大学高輪キャンパス</t>
    </r>
    <r>
      <rPr>
        <sz val="11"/>
        <rFont val="Arial"/>
        <family val="2"/>
      </rPr>
      <t xml:space="preserve"> 4</t>
    </r>
    <r>
      <rPr>
        <sz val="11"/>
        <rFont val="ＭＳ Ｐゴシック"/>
        <family val="3"/>
      </rPr>
      <t>号館</t>
    </r>
    <r>
      <rPr>
        <sz val="11"/>
        <rFont val="Arial"/>
        <family val="2"/>
      </rPr>
      <t xml:space="preserve">2 </t>
    </r>
    <r>
      <rPr>
        <sz val="11"/>
        <rFont val="ＭＳ Ｐゴシック"/>
        <family val="3"/>
      </rPr>
      <t>階</t>
    </r>
    <r>
      <rPr>
        <sz val="11"/>
        <rFont val="Arial"/>
        <family val="2"/>
      </rPr>
      <t xml:space="preserve">4201 </t>
    </r>
    <r>
      <rPr>
        <sz val="11"/>
        <rFont val="ＭＳ Ｐゴシック"/>
        <family val="3"/>
      </rPr>
      <t>講義室</t>
    </r>
  </si>
  <si>
    <r>
      <rPr>
        <sz val="11"/>
        <rFont val="ＭＳ Ｐゴシック"/>
        <family val="3"/>
      </rPr>
      <t>量子メモリーと超伝導量子ビットの結合系における増幅されたｴﾈﾙｷﾞｰ緩和過程</t>
    </r>
  </si>
  <si>
    <r>
      <rPr>
        <sz val="11"/>
        <rFont val="ＭＳ Ｐゴシック"/>
        <family val="3"/>
      </rPr>
      <t>第１４回量子情報関東</t>
    </r>
    <r>
      <rPr>
        <sz val="11"/>
        <rFont val="Arial"/>
        <family val="2"/>
      </rPr>
      <t xml:space="preserve">Student Chapter, </t>
    </r>
    <r>
      <rPr>
        <sz val="11"/>
        <rFont val="ＭＳ Ｐゴシック"/>
        <family val="3"/>
      </rPr>
      <t>東京理科大学</t>
    </r>
  </si>
  <si>
    <r>
      <rPr>
        <sz val="11"/>
        <rFont val="ＭＳ Ｐゴシック"/>
        <family val="3"/>
      </rPr>
      <t>中ノ勇人</t>
    </r>
  </si>
  <si>
    <r>
      <rPr>
        <sz val="11"/>
        <rFont val="ＭＳ Ｐゴシック"/>
        <family val="3"/>
      </rPr>
      <t>量子ビットの状態を検出器で測定する」過程の量子ダイナミクス</t>
    </r>
  </si>
  <si>
    <r>
      <rPr>
        <sz val="11"/>
        <rFont val="ＭＳ Ｐゴシック"/>
        <family val="3"/>
      </rPr>
      <t>村山和裕</t>
    </r>
  </si>
  <si>
    <r>
      <rPr>
        <sz val="11"/>
        <rFont val="ＭＳ Ｐゴシック"/>
        <family val="3"/>
      </rPr>
      <t>都市圏通信に向けた連続量単一光路量子鍵配送</t>
    </r>
  </si>
  <si>
    <r>
      <rPr>
        <sz val="11"/>
        <rFont val="ＭＳ Ｐゴシック"/>
        <family val="3"/>
      </rPr>
      <t>第１４回量子情報関東</t>
    </r>
    <r>
      <rPr>
        <sz val="11"/>
        <rFont val="Arial"/>
        <family val="2"/>
      </rPr>
      <t xml:space="preserve">Student Chapter, </t>
    </r>
    <r>
      <rPr>
        <sz val="11"/>
        <rFont val="ＭＳ Ｐゴシック"/>
        <family val="3"/>
      </rPr>
      <t>東京理科大学</t>
    </r>
    <r>
      <rPr>
        <sz val="11"/>
        <rFont val="Arial"/>
        <family val="2"/>
      </rPr>
      <t xml:space="preserve">, </t>
    </r>
    <r>
      <rPr>
        <sz val="11"/>
        <rFont val="ＭＳ Ｐゴシック"/>
        <family val="3"/>
      </rPr>
      <t>実験６</t>
    </r>
  </si>
  <si>
    <r>
      <rPr>
        <sz val="11"/>
        <rFont val="ＭＳ Ｐゴシック"/>
        <family val="3"/>
      </rPr>
      <t>増山雄太</t>
    </r>
  </si>
  <si>
    <r>
      <rPr>
        <sz val="11"/>
        <rFont val="ＭＳ Ｐゴシック"/>
        <family val="3"/>
      </rPr>
      <t>第１４回量子情報関東</t>
    </r>
    <r>
      <rPr>
        <sz val="11"/>
        <rFont val="Arial"/>
        <family val="2"/>
      </rPr>
      <t xml:space="preserve">Student Chapter, </t>
    </r>
    <r>
      <rPr>
        <sz val="11"/>
        <rFont val="ＭＳ Ｐゴシック"/>
        <family val="3"/>
      </rPr>
      <t>東京理科大学</t>
    </r>
    <r>
      <rPr>
        <sz val="11"/>
        <rFont val="Arial"/>
        <family val="2"/>
      </rPr>
      <t xml:space="preserve">, </t>
    </r>
    <r>
      <rPr>
        <sz val="11"/>
        <rFont val="ＭＳ Ｐゴシック"/>
        <family val="3"/>
      </rPr>
      <t>実験５</t>
    </r>
    <r>
      <rPr>
        <sz val="11"/>
        <rFont val="Arial"/>
        <family val="2"/>
      </rPr>
      <t xml:space="preserve"> </t>
    </r>
  </si>
  <si>
    <r>
      <t>Avoided ? Crossing of Eigenvalue Curves</t>
    </r>
    <r>
      <rPr>
        <sz val="11"/>
        <rFont val="ＭＳ Ｐゴシック"/>
        <family val="3"/>
      </rPr>
      <t>、九州大学</t>
    </r>
  </si>
  <si>
    <r>
      <rPr>
        <sz val="11"/>
        <rFont val="ＭＳ Ｐゴシック"/>
        <family val="3"/>
      </rPr>
      <t>樽茶清悟</t>
    </r>
  </si>
  <si>
    <r>
      <rPr>
        <sz val="11"/>
        <rFont val="ＭＳ Ｐゴシック"/>
        <family val="3"/>
      </rPr>
      <t>量子ドットを用いたスピン量子計算</t>
    </r>
  </si>
  <si>
    <r>
      <rPr>
        <sz val="11"/>
        <rFont val="ＭＳ Ｐゴシック"/>
        <family val="3"/>
      </rPr>
      <t>第</t>
    </r>
    <r>
      <rPr>
        <sz val="11"/>
        <rFont val="Arial"/>
        <family val="2"/>
      </rPr>
      <t>4</t>
    </r>
    <r>
      <rPr>
        <sz val="11"/>
        <rFont val="ＭＳ Ｐゴシック"/>
        <family val="3"/>
      </rPr>
      <t>回超高速時間分解光計測研究会～光と物性の相互作用の積極制御～</t>
    </r>
    <r>
      <rPr>
        <sz val="11"/>
        <rFont val="Arial"/>
        <family val="2"/>
      </rPr>
      <t xml:space="preserve">, </t>
    </r>
    <r>
      <rPr>
        <sz val="11"/>
        <rFont val="ＭＳ Ｐゴシック"/>
        <family val="3"/>
      </rPr>
      <t>浜松</t>
    </r>
  </si>
  <si>
    <r>
      <rPr>
        <sz val="11"/>
        <rFont val="ＭＳ Ｐゴシック"/>
        <family val="3"/>
      </rPr>
      <t>桝本尚之</t>
    </r>
    <r>
      <rPr>
        <sz val="11"/>
        <rFont val="Arial"/>
        <family val="2"/>
      </rPr>
      <t xml:space="preserve">, N. Y. Kim, T. Byrnes, </t>
    </r>
    <r>
      <rPr>
        <sz val="11"/>
        <rFont val="ＭＳ Ｐゴシック"/>
        <family val="3"/>
      </rPr>
      <t>楠戸健一郎</t>
    </r>
    <r>
      <rPr>
        <sz val="11"/>
        <rFont val="Arial"/>
        <family val="2"/>
      </rPr>
      <t xml:space="preserve">, 
A. Löffler, S. Höfling, A. Forchel, </t>
    </r>
    <r>
      <rPr>
        <sz val="11"/>
        <rFont val="ＭＳ Ｐゴシック"/>
        <family val="3"/>
      </rPr>
      <t>山本喜久</t>
    </r>
  </si>
  <si>
    <r>
      <rPr>
        <sz val="11"/>
        <rFont val="ＭＳ Ｐゴシック"/>
        <family val="3"/>
      </rPr>
      <t>分極反転光デバイスで拓く、新しい光量子科学</t>
    </r>
  </si>
  <si>
    <r>
      <rPr>
        <sz val="11"/>
        <rFont val="ＭＳ Ｐゴシック"/>
        <family val="3"/>
      </rPr>
      <t>第</t>
    </r>
    <r>
      <rPr>
        <sz val="11"/>
        <rFont val="Arial"/>
        <family val="2"/>
      </rPr>
      <t>59</t>
    </r>
    <r>
      <rPr>
        <sz val="11"/>
        <rFont val="ＭＳ Ｐゴシック"/>
        <family val="3"/>
      </rPr>
      <t>回応用物理学関係連合講演会、早稲田大学、</t>
    </r>
    <r>
      <rPr>
        <sz val="11"/>
        <rFont val="Arial"/>
        <family val="2"/>
      </rPr>
      <t>15p-F4-3</t>
    </r>
  </si>
  <si>
    <r>
      <t>高品質</t>
    </r>
    <r>
      <rPr>
        <sz val="11"/>
        <rFont val="Arial"/>
        <family val="2"/>
      </rPr>
      <t>NbN</t>
    </r>
    <r>
      <rPr>
        <sz val="11"/>
        <rFont val="ＭＳ Ｐゴシック"/>
        <family val="3"/>
      </rPr>
      <t>薄膜およびジョセフソン接合とその応用</t>
    </r>
  </si>
  <si>
    <r>
      <t>第</t>
    </r>
    <r>
      <rPr>
        <sz val="11"/>
        <rFont val="Arial"/>
        <family val="2"/>
      </rPr>
      <t>59</t>
    </r>
    <r>
      <rPr>
        <sz val="11"/>
        <rFont val="ＭＳ Ｐゴシック"/>
        <family val="3"/>
      </rPr>
      <t>回応用物理学関係連合講演会、早稲田大学、東京</t>
    </r>
  </si>
  <si>
    <r>
      <t>松川智哉、堀切智之、</t>
    </r>
    <r>
      <rPr>
        <sz val="11"/>
        <rFont val="Arial"/>
        <family val="2"/>
      </rPr>
      <t xml:space="preserve">C. Schneider, N. Y. Kim, 
S. Höfling, A. Forchel, </t>
    </r>
    <r>
      <rPr>
        <sz val="11"/>
        <rFont val="ＭＳ Ｐゴシック"/>
        <family val="3"/>
      </rPr>
      <t>山本喜久</t>
    </r>
  </si>
  <si>
    <r>
      <rPr>
        <sz val="11"/>
        <rFont val="Arial"/>
        <family val="2"/>
      </rPr>
      <t>AlGaAs/GaAs</t>
    </r>
    <r>
      <rPr>
        <sz val="11"/>
        <rFont val="ＭＳ Ｐゴシック"/>
        <family val="3"/>
      </rPr>
      <t>ゲート制御型量子ドットの研究</t>
    </r>
  </si>
  <si>
    <r>
      <rPr>
        <sz val="11"/>
        <rFont val="ＭＳ Ｐゴシック"/>
        <family val="3"/>
      </rPr>
      <t>第</t>
    </r>
    <r>
      <rPr>
        <sz val="11"/>
        <rFont val="Arial"/>
        <family val="2"/>
      </rPr>
      <t>59</t>
    </r>
    <r>
      <rPr>
        <sz val="11"/>
        <rFont val="ＭＳ Ｐゴシック"/>
        <family val="3"/>
      </rPr>
      <t>回応用物理関係連合講演会、早稲田大学、</t>
    </r>
    <r>
      <rPr>
        <sz val="11"/>
        <rFont val="Arial"/>
        <family val="2"/>
      </rPr>
      <t>16a-B3-4</t>
    </r>
  </si>
  <si>
    <r>
      <t>Si</t>
    </r>
    <r>
      <rPr>
        <sz val="11"/>
        <rFont val="ＭＳ Ｐゴシック"/>
        <family val="3"/>
      </rPr>
      <t>基板上における</t>
    </r>
    <r>
      <rPr>
        <sz val="11"/>
        <rFont val="Arial"/>
        <family val="2"/>
      </rPr>
      <t>NbN</t>
    </r>
    <r>
      <rPr>
        <sz val="11"/>
        <rFont val="ＭＳ Ｐゴシック"/>
        <family val="3"/>
      </rPr>
      <t>ナノワイヤ作製と超伝導特性評価</t>
    </r>
  </si>
  <si>
    <r>
      <rPr>
        <sz val="11"/>
        <rFont val="ＭＳ Ｐゴシック"/>
        <family val="3"/>
      </rPr>
      <t>第</t>
    </r>
    <r>
      <rPr>
        <sz val="11"/>
        <rFont val="Arial"/>
        <family val="2"/>
      </rPr>
      <t>59</t>
    </r>
    <r>
      <rPr>
        <sz val="11"/>
        <rFont val="ＭＳ Ｐゴシック"/>
        <family val="3"/>
      </rPr>
      <t>回応用物理学関係連合講演会、早稲田大学、</t>
    </r>
    <r>
      <rPr>
        <sz val="11"/>
        <rFont val="Arial"/>
        <family val="2"/>
      </rPr>
      <t>16p-GP8-7</t>
    </r>
    <r>
      <rPr>
        <sz val="11"/>
        <rFont val="ＭＳ Ｐゴシック"/>
        <family val="3"/>
      </rPr>
      <t>、</t>
    </r>
    <r>
      <rPr>
        <sz val="11"/>
        <rFont val="Arial"/>
        <family val="2"/>
      </rPr>
      <t>11-098</t>
    </r>
  </si>
  <si>
    <r>
      <rPr>
        <sz val="11"/>
        <rFont val="ＭＳ Ｐゴシック"/>
        <family val="3"/>
      </rPr>
      <t>福岡佑二，小寺哲夫，武田健太，小幡利顕，吉田勝治，澤野憲太郎，内田　建，白木靖寛，樽茶清悟，小田俊理</t>
    </r>
  </si>
  <si>
    <r>
      <t>Capping gate</t>
    </r>
    <r>
      <rPr>
        <sz val="11"/>
        <rFont val="ＭＳ Ｐゴシック"/>
        <family val="3"/>
      </rPr>
      <t>構造を有する</t>
    </r>
    <r>
      <rPr>
        <sz val="11"/>
        <rFont val="Arial"/>
        <family val="2"/>
      </rPr>
      <t>Si/SiGe</t>
    </r>
    <r>
      <rPr>
        <sz val="11"/>
        <rFont val="ＭＳ Ｐゴシック"/>
        <family val="3"/>
      </rPr>
      <t>量子ドットの作製と評価</t>
    </r>
  </si>
  <si>
    <r>
      <rPr>
        <sz val="11"/>
        <rFont val="ＭＳ Ｐゴシック"/>
        <family val="3"/>
      </rPr>
      <t>第</t>
    </r>
    <r>
      <rPr>
        <sz val="11"/>
        <rFont val="Arial"/>
        <family val="2"/>
      </rPr>
      <t>59</t>
    </r>
    <r>
      <rPr>
        <sz val="11"/>
        <rFont val="ＭＳ Ｐゴシック"/>
        <family val="3"/>
      </rPr>
      <t>回応用物理学関係連合講演会、早稲田大学、</t>
    </r>
    <r>
      <rPr>
        <sz val="11"/>
        <rFont val="Arial"/>
        <family val="2"/>
      </rPr>
      <t xml:space="preserve"> 16p-GP6-4</t>
    </r>
  </si>
  <si>
    <r>
      <t xml:space="preserve">Measurement of epitaxial NbN/AlN/NbN superconducting qubits coupled to a coplanar waveguide resonator
</t>
    </r>
    <r>
      <rPr>
        <sz val="11"/>
        <rFont val="ＭＳ Ｐゴシック"/>
        <family val="3"/>
      </rPr>
      <t>エピタキシャル</t>
    </r>
    <r>
      <rPr>
        <sz val="11"/>
        <rFont val="Arial"/>
        <family val="2"/>
      </rPr>
      <t>NbN/AlN/NbN</t>
    </r>
    <r>
      <rPr>
        <sz val="11"/>
        <rFont val="ＭＳ Ｐゴシック"/>
        <family val="3"/>
      </rPr>
      <t>量子ビットをコプレーナ共振器導波路に結合の測定</t>
    </r>
  </si>
  <si>
    <r>
      <rPr>
        <sz val="11"/>
        <rFont val="ＭＳ Ｐゴシック"/>
        <family val="3"/>
      </rPr>
      <t>超伝導磁束量子ビットとスピン集団のコヒーレント結合</t>
    </r>
  </si>
  <si>
    <r>
      <rPr>
        <sz val="11"/>
        <rFont val="ＭＳ Ｐゴシック"/>
        <family val="3"/>
      </rPr>
      <t>第</t>
    </r>
    <r>
      <rPr>
        <sz val="11"/>
        <rFont val="Arial"/>
        <family val="2"/>
      </rPr>
      <t>59</t>
    </r>
    <r>
      <rPr>
        <sz val="11"/>
        <rFont val="ＭＳ Ｐゴシック"/>
        <family val="3"/>
      </rPr>
      <t>回応用物理関係連合講演会、早稲田大学</t>
    </r>
  </si>
  <si>
    <r>
      <t>JBA</t>
    </r>
    <r>
      <rPr>
        <sz val="11"/>
        <rFont val="ＭＳ Ｐゴシック"/>
        <family val="3"/>
      </rPr>
      <t>測定による量子ビットのオンチップ状態制御</t>
    </r>
  </si>
  <si>
    <r>
      <rPr>
        <sz val="11"/>
        <rFont val="ＭＳ Ｐゴシック"/>
        <family val="3"/>
      </rPr>
      <t>政田元太、宮田</t>
    </r>
    <r>
      <rPr>
        <sz val="11"/>
        <rFont val="Arial"/>
        <family val="2"/>
      </rPr>
      <t xml:space="preserve"> </t>
    </r>
    <r>
      <rPr>
        <sz val="11"/>
        <rFont val="ＭＳ Ｐゴシック"/>
        <family val="3"/>
      </rPr>
      <t>一徳、</t>
    </r>
    <r>
      <rPr>
        <sz val="11"/>
        <rFont val="Arial"/>
        <family val="2"/>
      </rPr>
      <t>A. Politi</t>
    </r>
    <r>
      <rPr>
        <sz val="11"/>
        <rFont val="ＭＳ Ｐゴシック"/>
        <family val="3"/>
      </rPr>
      <t>、</t>
    </r>
    <r>
      <rPr>
        <sz val="11"/>
        <rFont val="Arial"/>
        <family val="2"/>
      </rPr>
      <t>J. L. O’Brien</t>
    </r>
    <r>
      <rPr>
        <sz val="11"/>
        <rFont val="ＭＳ Ｐゴシック"/>
        <family val="3"/>
      </rPr>
      <t>、古澤</t>
    </r>
    <r>
      <rPr>
        <sz val="11"/>
        <rFont val="Arial"/>
        <family val="2"/>
      </rPr>
      <t xml:space="preserve"> </t>
    </r>
    <r>
      <rPr>
        <sz val="11"/>
        <rFont val="ＭＳ Ｐゴシック"/>
        <family val="3"/>
      </rPr>
      <t>明</t>
    </r>
  </si>
  <si>
    <r>
      <rPr>
        <sz val="11"/>
        <rFont val="ＭＳ Ｐゴシック"/>
        <family val="3"/>
      </rPr>
      <t>導波路干渉計を用いた</t>
    </r>
    <r>
      <rPr>
        <sz val="11"/>
        <rFont val="Arial"/>
        <family val="2"/>
      </rPr>
      <t>EPR</t>
    </r>
    <r>
      <rPr>
        <sz val="11"/>
        <rFont val="ＭＳ Ｐゴシック"/>
        <family val="3"/>
      </rPr>
      <t>ビームの生成</t>
    </r>
    <r>
      <rPr>
        <sz val="11"/>
        <rFont val="Arial"/>
        <family val="2"/>
      </rPr>
      <t xml:space="preserve"> III</t>
    </r>
  </si>
  <si>
    <r>
      <rPr>
        <sz val="11"/>
        <rFont val="ＭＳ Ｐゴシック"/>
        <family val="3"/>
      </rPr>
      <t>第</t>
    </r>
    <r>
      <rPr>
        <sz val="11"/>
        <rFont val="Arial"/>
        <family val="2"/>
      </rPr>
      <t>59</t>
    </r>
    <r>
      <rPr>
        <sz val="11"/>
        <rFont val="ＭＳ Ｐゴシック"/>
        <family val="3"/>
      </rPr>
      <t>回応用物理関係連合講演会、早稲田大学、</t>
    </r>
    <r>
      <rPr>
        <sz val="11"/>
        <rFont val="Arial"/>
        <family val="2"/>
      </rPr>
      <t>18a-E3-1</t>
    </r>
  </si>
  <si>
    <r>
      <rPr>
        <sz val="11"/>
        <rFont val="ＭＳ Ｐゴシック"/>
        <family val="3"/>
      </rPr>
      <t>プリヤシール、政田元太、古澤明</t>
    </r>
  </si>
  <si>
    <r>
      <t>PPLN</t>
    </r>
    <r>
      <rPr>
        <sz val="11"/>
        <rFont val="ＭＳ Ｐゴシック"/>
        <family val="3"/>
      </rPr>
      <t>導波路により生成された連続波スクイーズド光の空間モードに関する研究</t>
    </r>
  </si>
  <si>
    <r>
      <rPr>
        <sz val="11"/>
        <rFont val="ＭＳ Ｐゴシック"/>
        <family val="3"/>
      </rPr>
      <t>第</t>
    </r>
    <r>
      <rPr>
        <sz val="11"/>
        <rFont val="Arial"/>
        <family val="2"/>
      </rPr>
      <t>59</t>
    </r>
    <r>
      <rPr>
        <sz val="11"/>
        <rFont val="ＭＳ Ｐゴシック"/>
        <family val="3"/>
      </rPr>
      <t>回応用物理関係連合講演会、早稲田大学、</t>
    </r>
    <r>
      <rPr>
        <sz val="11"/>
        <rFont val="Arial"/>
        <family val="2"/>
      </rPr>
      <t>18a-E3-2</t>
    </r>
  </si>
  <si>
    <r>
      <rPr>
        <sz val="11"/>
        <rFont val="ＭＳ Ｐゴシック"/>
        <family val="3"/>
      </rPr>
      <t>加藤大織、生田力三、日下良章、三木茂人、山下太郎、寺井弘高、藤原幹生、山本俊、小芦雅斗、佐々木雅英、王鎮、井元信之</t>
    </r>
  </si>
  <si>
    <r>
      <rPr>
        <sz val="11"/>
        <rFont val="ＭＳ Ｐゴシック"/>
        <family val="3"/>
      </rPr>
      <t>超伝導単一光子検出器を用いた高忠実度な波長変換量子インターフェイスの実証</t>
    </r>
  </si>
  <si>
    <r>
      <rPr>
        <sz val="11"/>
        <rFont val="ＭＳ Ｐゴシック"/>
        <family val="3"/>
      </rPr>
      <t>第</t>
    </r>
    <r>
      <rPr>
        <sz val="11"/>
        <rFont val="Arial"/>
        <family val="2"/>
      </rPr>
      <t>59</t>
    </r>
    <r>
      <rPr>
        <sz val="11"/>
        <rFont val="ＭＳ Ｐゴシック"/>
        <family val="3"/>
      </rPr>
      <t>回応用物理関係連合講演会、早稲田大学、</t>
    </r>
    <r>
      <rPr>
        <sz val="11"/>
        <rFont val="Arial"/>
        <family val="2"/>
      </rPr>
      <t>18a-E3-7</t>
    </r>
    <r>
      <rPr>
        <sz val="11"/>
        <rFont val="ＭＳ Ｐゴシック"/>
        <family val="3"/>
      </rPr>
      <t>、</t>
    </r>
    <r>
      <rPr>
        <sz val="11"/>
        <rFont val="Arial"/>
        <family val="2"/>
      </rPr>
      <t xml:space="preserve">04-009 </t>
    </r>
  </si>
  <si>
    <r>
      <rPr>
        <sz val="11"/>
        <rFont val="ＭＳ Ｐゴシック"/>
        <family val="3"/>
      </rPr>
      <t>今井亮，神田夏輝，鄭渚，小西邦昭，五神真</t>
    </r>
  </si>
  <si>
    <r>
      <rPr>
        <sz val="11"/>
        <rFont val="ＭＳ Ｐゴシック"/>
        <family val="3"/>
      </rPr>
      <t>非線形光学結晶を用いたテラヘルツベクトルビームの発生</t>
    </r>
  </si>
  <si>
    <r>
      <rPr>
        <sz val="11"/>
        <rFont val="ＭＳ Ｐゴシック"/>
        <family val="3"/>
      </rPr>
      <t>第</t>
    </r>
    <r>
      <rPr>
        <sz val="11"/>
        <rFont val="Arial"/>
        <family val="2"/>
      </rPr>
      <t>59</t>
    </r>
    <r>
      <rPr>
        <sz val="11"/>
        <rFont val="ＭＳ Ｐゴシック"/>
        <family val="3"/>
      </rPr>
      <t>回応用物理関係連合講演会、早稲田大学、</t>
    </r>
    <r>
      <rPr>
        <sz val="11"/>
        <rFont val="Arial"/>
        <family val="2"/>
      </rPr>
      <t>2613</t>
    </r>
  </si>
  <si>
    <r>
      <rPr>
        <sz val="11"/>
        <rFont val="ＭＳ Ｐゴシック"/>
        <family val="3"/>
      </rPr>
      <t>和佐英樹・上田</t>
    </r>
    <r>
      <rPr>
        <sz val="11"/>
        <rFont val="Arial"/>
        <family val="2"/>
      </rPr>
      <t xml:space="preserve"> </t>
    </r>
    <r>
      <rPr>
        <sz val="11"/>
        <rFont val="ＭＳ Ｐゴシック"/>
        <family val="3"/>
      </rPr>
      <t>顕・神崎祐貴・佐藤和信・工位武治・森田</t>
    </r>
    <r>
      <rPr>
        <sz val="11"/>
        <rFont val="Arial"/>
        <family val="2"/>
      </rPr>
      <t xml:space="preserve"> </t>
    </r>
    <r>
      <rPr>
        <sz val="11"/>
        <rFont val="ＭＳ Ｐゴシック"/>
        <family val="3"/>
      </rPr>
      <t>靖</t>
    </r>
  </si>
  <si>
    <r>
      <rPr>
        <sz val="11"/>
        <rFont val="ＭＳ Ｐゴシック"/>
        <family val="3"/>
      </rPr>
      <t>三角形型グラフェン部分構造を有する縮合多環</t>
    </r>
    <r>
      <rPr>
        <sz val="11"/>
        <rFont val="Arial"/>
        <family val="2"/>
      </rPr>
      <t>π</t>
    </r>
    <r>
      <rPr>
        <sz val="11"/>
        <rFont val="ＭＳ Ｐゴシック"/>
        <family val="3"/>
      </rPr>
      <t>共役有機分子の合成と性質</t>
    </r>
  </si>
  <si>
    <r>
      <rPr>
        <sz val="11"/>
        <rFont val="ＭＳ Ｐゴシック"/>
        <family val="3"/>
      </rPr>
      <t>大阪大学大学院理学研究科基礎科学研究者養成プロジェクト</t>
    </r>
    <r>
      <rPr>
        <sz val="11"/>
        <rFont val="Arial"/>
        <family val="2"/>
      </rPr>
      <t xml:space="preserve"> </t>
    </r>
    <r>
      <rPr>
        <sz val="11"/>
        <rFont val="ＭＳ Ｐゴシック"/>
        <family val="3"/>
      </rPr>
      <t>研究成果発表会</t>
    </r>
  </si>
  <si>
    <r>
      <rPr>
        <sz val="11"/>
        <rFont val="ＭＳ Ｐゴシック"/>
        <family val="3"/>
      </rPr>
      <t>田中歌子、茨木友希、神田和輝、岡田壮平、占部伸二</t>
    </r>
  </si>
  <si>
    <r>
      <rPr>
        <sz val="11"/>
        <rFont val="ＭＳ Ｐゴシック"/>
        <family val="3"/>
      </rPr>
      <t>プレーナートラップの開発　</t>
    </r>
    <r>
      <rPr>
        <sz val="11"/>
        <rFont val="Arial"/>
        <family val="2"/>
      </rPr>
      <t>―</t>
    </r>
    <r>
      <rPr>
        <sz val="11"/>
        <rFont val="ＭＳ Ｐゴシック"/>
        <family val="3"/>
      </rPr>
      <t>多領域間のイオン輸送実験と</t>
    </r>
    <r>
      <rPr>
        <sz val="11"/>
        <rFont val="Arial"/>
        <family val="2"/>
      </rPr>
      <t>2</t>
    </r>
    <r>
      <rPr>
        <sz val="11"/>
        <rFont val="ＭＳ Ｐゴシック"/>
        <family val="3"/>
      </rPr>
      <t>次元イオン配列用トラップの報告</t>
    </r>
    <r>
      <rPr>
        <sz val="11"/>
        <rFont val="Arial"/>
        <family val="2"/>
      </rPr>
      <t>―</t>
    </r>
  </si>
  <si>
    <r>
      <rPr>
        <sz val="11"/>
        <rFont val="ＭＳ Ｐゴシック"/>
        <family val="3"/>
      </rPr>
      <t>第一回イオントラップ研究交流会　電気通信大学</t>
    </r>
  </si>
  <si>
    <r>
      <t>RF</t>
    </r>
    <r>
      <rPr>
        <sz val="11"/>
        <rFont val="ＭＳ Ｐゴシック"/>
        <family val="3"/>
      </rPr>
      <t>ドレスト状態を用いたデコヒーレンスフリーエンタングルド状態・スピンスクイーズド状態の生成</t>
    </r>
  </si>
  <si>
    <r>
      <rPr>
        <sz val="11"/>
        <rFont val="ＭＳ Ｐゴシック"/>
        <family val="3"/>
      </rPr>
      <t>固体系量子情報の非局所化</t>
    </r>
  </si>
  <si>
    <r>
      <rPr>
        <sz val="11"/>
        <rFont val="ＭＳ Ｐゴシック"/>
        <family val="3"/>
      </rPr>
      <t>分子研コロキウム（第</t>
    </r>
    <r>
      <rPr>
        <sz val="11"/>
        <rFont val="Arial"/>
        <family val="2"/>
      </rPr>
      <t>834</t>
    </r>
    <r>
      <rPr>
        <sz val="11"/>
        <rFont val="ＭＳ Ｐゴシック"/>
        <family val="3"/>
      </rPr>
      <t>回）</t>
    </r>
    <r>
      <rPr>
        <sz val="11"/>
        <rFont val="Arial"/>
        <family val="2"/>
      </rPr>
      <t xml:space="preserve">, </t>
    </r>
    <r>
      <rPr>
        <sz val="11"/>
        <rFont val="ＭＳ Ｐゴシック"/>
        <family val="3"/>
      </rPr>
      <t>東岡崎</t>
    </r>
  </si>
  <si>
    <r>
      <rPr>
        <sz val="11"/>
        <rFont val="ＭＳ Ｐゴシック"/>
        <family val="3"/>
      </rPr>
      <t>村山和裕，小池恭史，平野琢也</t>
    </r>
  </si>
  <si>
    <r>
      <rPr>
        <sz val="11"/>
        <rFont val="ＭＳ Ｐゴシック"/>
        <family val="3"/>
      </rPr>
      <t>単一光路干渉計を用いた連続変数量子鍵配送</t>
    </r>
    <r>
      <rPr>
        <sz val="11"/>
        <rFont val="Arial"/>
        <family val="2"/>
      </rPr>
      <t>IV</t>
    </r>
  </si>
  <si>
    <r>
      <rPr>
        <sz val="11"/>
        <rFont val="ＭＳ Ｐゴシック"/>
        <family val="3"/>
      </rPr>
      <t>日本物理学会第</t>
    </r>
    <r>
      <rPr>
        <sz val="11"/>
        <rFont val="Arial"/>
        <family val="2"/>
      </rPr>
      <t>67</t>
    </r>
    <r>
      <rPr>
        <sz val="11"/>
        <rFont val="ＭＳ Ｐゴシック"/>
        <family val="3"/>
      </rPr>
      <t>回年次大会、関西学院大学、</t>
    </r>
    <r>
      <rPr>
        <sz val="11"/>
        <rFont val="Arial"/>
        <family val="2"/>
      </rPr>
      <t>24pBE-6</t>
    </r>
  </si>
  <si>
    <r>
      <rPr>
        <sz val="11"/>
        <rFont val="ＭＳ Ｐゴシック"/>
        <family val="3"/>
      </rPr>
      <t>宮田一徳、湯川光彬、米澤英宏、古澤明</t>
    </r>
  </si>
  <si>
    <r>
      <rPr>
        <sz val="11"/>
        <rFont val="ＭＳ Ｐゴシック"/>
        <family val="3"/>
      </rPr>
      <t>変位操作と光子検出を用いた光子数状態の重ね合わせの生成</t>
    </r>
    <r>
      <rPr>
        <sz val="11"/>
        <rFont val="Arial"/>
        <family val="2"/>
      </rPr>
      <t>3</t>
    </r>
  </si>
  <si>
    <r>
      <rPr>
        <sz val="11"/>
        <rFont val="ＭＳ Ｐゴシック"/>
        <family val="3"/>
      </rPr>
      <t>日本物理学会第</t>
    </r>
    <r>
      <rPr>
        <sz val="11"/>
        <rFont val="Arial"/>
        <family val="2"/>
      </rPr>
      <t>67</t>
    </r>
    <r>
      <rPr>
        <sz val="11"/>
        <rFont val="ＭＳ Ｐゴシック"/>
        <family val="3"/>
      </rPr>
      <t>回年次大会、関西学院大学、</t>
    </r>
    <r>
      <rPr>
        <sz val="11"/>
        <rFont val="Arial"/>
        <family val="2"/>
      </rPr>
      <t>24aBE-9</t>
    </r>
  </si>
  <si>
    <r>
      <rPr>
        <sz val="11"/>
        <rFont val="ＭＳ Ｐゴシック"/>
        <family val="3"/>
      </rPr>
      <t>野口篤史、土師慎祐、豊田健二、占部伸二</t>
    </r>
  </si>
  <si>
    <r>
      <rPr>
        <sz val="11"/>
        <rFont val="ＭＳ Ｐゴシック"/>
        <family val="3"/>
      </rPr>
      <t>トラップイオンを用いたデコヒーレンスフリースピンスクイーズ状態の生成に向けて</t>
    </r>
  </si>
  <si>
    <r>
      <rPr>
        <sz val="11"/>
        <rFont val="ＭＳ Ｐゴシック"/>
        <family val="3"/>
      </rPr>
      <t>日本物理学会第</t>
    </r>
    <r>
      <rPr>
        <sz val="11"/>
        <rFont val="Arial"/>
        <family val="2"/>
      </rPr>
      <t>67</t>
    </r>
    <r>
      <rPr>
        <sz val="11"/>
        <rFont val="ＭＳ Ｐゴシック"/>
        <family val="3"/>
      </rPr>
      <t>回年次大会、関西学院大学</t>
    </r>
  </si>
  <si>
    <r>
      <rPr>
        <sz val="11"/>
        <rFont val="ＭＳ Ｐゴシック"/>
        <family val="3"/>
      </rPr>
      <t>多領域プレーナートラップを用いたイオンの移動</t>
    </r>
  </si>
  <si>
    <r>
      <t>40</t>
    </r>
    <r>
      <rPr>
        <sz val="11"/>
        <rFont val="Arial"/>
        <family val="2"/>
      </rPr>
      <t>Ca</t>
    </r>
    <r>
      <rPr>
        <vertAlign val="superscript"/>
        <sz val="11"/>
        <rFont val="ＭＳ Ｐゴシック"/>
        <family val="3"/>
      </rPr>
      <t>＋</t>
    </r>
    <r>
      <rPr>
        <sz val="11"/>
        <rFont val="ＭＳ Ｐゴシック"/>
        <family val="3"/>
      </rPr>
      <t>を用いた</t>
    </r>
    <r>
      <rPr>
        <sz val="11"/>
        <rFont val="Arial"/>
        <family val="2"/>
      </rPr>
      <t>Jaynes-Cummings-Hubbard</t>
    </r>
    <r>
      <rPr>
        <sz val="11"/>
        <rFont val="ＭＳ Ｐゴシック"/>
        <family val="3"/>
      </rPr>
      <t>モデルの量子シミュレーションⅠ</t>
    </r>
  </si>
  <si>
    <r>
      <rPr>
        <sz val="11"/>
        <rFont val="ＭＳ Ｐゴシック"/>
        <family val="3"/>
      </rPr>
      <t>茨木友希、神田和輝、岡田壮平、田中歌子、
占部伸二</t>
    </r>
  </si>
  <si>
    <r>
      <rPr>
        <sz val="11"/>
        <rFont val="ＭＳ Ｐゴシック"/>
        <family val="3"/>
      </rPr>
      <t>２次元的なイオン配列を目指したプレーナートラップの開発</t>
    </r>
  </si>
  <si>
    <r>
      <t>115</t>
    </r>
    <r>
      <rPr>
        <sz val="11"/>
        <rFont val="Arial"/>
        <family val="2"/>
      </rPr>
      <t>In</t>
    </r>
    <r>
      <rPr>
        <vertAlign val="superscript"/>
        <sz val="11"/>
        <rFont val="Arial"/>
        <family val="2"/>
      </rPr>
      <t>+</t>
    </r>
    <r>
      <rPr>
        <sz val="11"/>
        <rFont val="Arial"/>
        <family val="2"/>
      </rPr>
      <t xml:space="preserve"> </t>
    </r>
    <r>
      <rPr>
        <vertAlign val="superscript"/>
        <sz val="11"/>
        <rFont val="Arial"/>
        <family val="2"/>
      </rPr>
      <t>1</t>
    </r>
    <r>
      <rPr>
        <sz val="11"/>
        <rFont val="Arial"/>
        <family val="2"/>
      </rPr>
      <t>S</t>
    </r>
    <r>
      <rPr>
        <vertAlign val="subscript"/>
        <sz val="11"/>
        <rFont val="Arial"/>
        <family val="2"/>
      </rPr>
      <t>0</t>
    </r>
    <r>
      <rPr>
        <sz val="11"/>
        <rFont val="Arial"/>
        <family val="2"/>
      </rPr>
      <t>-</t>
    </r>
    <r>
      <rPr>
        <vertAlign val="superscript"/>
        <sz val="11"/>
        <rFont val="Arial"/>
        <family val="2"/>
      </rPr>
      <t>3</t>
    </r>
    <r>
      <rPr>
        <sz val="11"/>
        <rFont val="Arial"/>
        <family val="2"/>
      </rPr>
      <t>P</t>
    </r>
    <r>
      <rPr>
        <vertAlign val="subscript"/>
        <sz val="11"/>
        <rFont val="Arial"/>
        <family val="2"/>
      </rPr>
      <t>1</t>
    </r>
    <r>
      <rPr>
        <sz val="11"/>
        <rFont val="Arial"/>
        <family val="2"/>
      </rPr>
      <t xml:space="preserve">  </t>
    </r>
    <r>
      <rPr>
        <sz val="11"/>
        <rFont val="ＭＳ Ｐゴシック"/>
        <family val="3"/>
      </rPr>
      <t>励起用</t>
    </r>
    <r>
      <rPr>
        <sz val="11"/>
        <rFont val="Arial"/>
        <family val="2"/>
      </rPr>
      <t>230nm</t>
    </r>
    <r>
      <rPr>
        <sz val="11"/>
        <rFont val="ＭＳ Ｐゴシック"/>
        <family val="3"/>
      </rPr>
      <t>コヒーレント光の生成</t>
    </r>
    <r>
      <rPr>
        <sz val="11"/>
        <rFont val="Arial"/>
        <family val="2"/>
      </rPr>
      <t xml:space="preserve"> </t>
    </r>
  </si>
  <si>
    <r>
      <rPr>
        <sz val="11"/>
        <rFont val="ＭＳ Ｐゴシック"/>
        <family val="3"/>
      </rPr>
      <t>日本物理学会第</t>
    </r>
    <r>
      <rPr>
        <sz val="11"/>
        <rFont val="Arial"/>
        <family val="2"/>
      </rPr>
      <t>67</t>
    </r>
    <r>
      <rPr>
        <sz val="11"/>
        <rFont val="ＭＳ Ｐゴシック"/>
        <family val="3"/>
      </rPr>
      <t>回年次大会、関西学院大学</t>
    </r>
  </si>
  <si>
    <r>
      <rPr>
        <sz val="11"/>
        <rFont val="ＭＳ Ｐゴシック"/>
        <family val="3"/>
      </rPr>
      <t>量子メモリーと超伝導量子ビットの結合系における増幅されたｴﾈﾙｷﾞｰ緩和過程</t>
    </r>
  </si>
  <si>
    <r>
      <rPr>
        <sz val="11"/>
        <rFont val="ＭＳ Ｐゴシック"/>
        <family val="3"/>
      </rPr>
      <t>比嘉亮太，山口真，上出健仁，</t>
    </r>
    <r>
      <rPr>
        <sz val="11"/>
        <rFont val="Arial"/>
        <family val="2"/>
      </rPr>
      <t>C. H. Raymond Ooi</t>
    </r>
    <r>
      <rPr>
        <sz val="11"/>
        <rFont val="ＭＳ Ｐゴシック"/>
        <family val="3"/>
      </rPr>
      <t>，小川哲生</t>
    </r>
  </si>
  <si>
    <r>
      <rPr>
        <sz val="11"/>
        <rFont val="ＭＳ Ｐゴシック"/>
        <family val="3"/>
      </rPr>
      <t>プラズモニックメタマテリアルと結合した二準位系の量子論－自然放出と光子相関－</t>
    </r>
  </si>
  <si>
    <r>
      <rPr>
        <sz val="11"/>
        <rFont val="ＭＳ Ｐゴシック"/>
        <family val="3"/>
      </rPr>
      <t>日本物理学会第</t>
    </r>
    <r>
      <rPr>
        <sz val="11"/>
        <rFont val="Arial"/>
        <family val="2"/>
      </rPr>
      <t>67</t>
    </r>
    <r>
      <rPr>
        <sz val="11"/>
        <rFont val="ＭＳ Ｐゴシック"/>
        <family val="3"/>
      </rPr>
      <t>回年次大会、関西学院大学、</t>
    </r>
    <r>
      <rPr>
        <sz val="11"/>
        <rFont val="Arial"/>
        <family val="2"/>
      </rPr>
      <t>24aAC-2</t>
    </r>
  </si>
  <si>
    <r>
      <rPr>
        <sz val="11"/>
        <rFont val="ＭＳ Ｐゴシック"/>
        <family val="3"/>
      </rPr>
      <t>水田貴裕、武田俊太郎、不破麻里亜、吉川純一、米澤英宏、古澤明</t>
    </r>
  </si>
  <si>
    <r>
      <rPr>
        <sz val="11"/>
        <rFont val="ＭＳ Ｐゴシック"/>
        <family val="3"/>
      </rPr>
      <t>連続量量子情報処理のための</t>
    </r>
    <r>
      <rPr>
        <sz val="11"/>
        <rFont val="Arial"/>
        <family val="2"/>
      </rPr>
      <t>time-bin qubit</t>
    </r>
    <r>
      <rPr>
        <sz val="11"/>
        <rFont val="ＭＳ Ｐゴシック"/>
        <family val="3"/>
      </rPr>
      <t>生成</t>
    </r>
  </si>
  <si>
    <r>
      <rPr>
        <sz val="11"/>
        <rFont val="ＭＳ Ｐゴシック"/>
        <family val="3"/>
      </rPr>
      <t>日本物理学会第</t>
    </r>
    <r>
      <rPr>
        <sz val="11"/>
        <rFont val="Arial"/>
        <family val="2"/>
      </rPr>
      <t>67</t>
    </r>
    <r>
      <rPr>
        <sz val="11"/>
        <rFont val="ＭＳ Ｐゴシック"/>
        <family val="3"/>
      </rPr>
      <t>回年次大会、関西学院大学、</t>
    </r>
    <r>
      <rPr>
        <sz val="11"/>
        <rFont val="Arial"/>
        <family val="2"/>
      </rPr>
      <t>24aBE-10</t>
    </r>
  </si>
  <si>
    <r>
      <rPr>
        <sz val="11"/>
        <rFont val="ＭＳ Ｐゴシック"/>
        <family val="3"/>
      </rPr>
      <t>吉川純一、牧野兼三、蔵田真太郎、</t>
    </r>
    <r>
      <rPr>
        <sz val="11"/>
        <rFont val="Arial"/>
        <family val="2"/>
      </rPr>
      <t>Daniel Eppens</t>
    </r>
    <r>
      <rPr>
        <sz val="11"/>
        <rFont val="ＭＳ Ｐゴシック"/>
        <family val="3"/>
      </rPr>
      <t>、古澤明</t>
    </r>
  </si>
  <si>
    <r>
      <rPr>
        <sz val="11"/>
        <rFont val="ＭＳ Ｐゴシック"/>
        <family val="3"/>
      </rPr>
      <t>伝令付き単一光子源に対する時間遅延付与の研究</t>
    </r>
  </si>
  <si>
    <r>
      <rPr>
        <sz val="11"/>
        <rFont val="ＭＳ Ｐゴシック"/>
        <family val="3"/>
      </rPr>
      <t>日本物理学会第</t>
    </r>
    <r>
      <rPr>
        <sz val="11"/>
        <rFont val="Arial"/>
        <family val="2"/>
      </rPr>
      <t>67</t>
    </r>
    <r>
      <rPr>
        <sz val="11"/>
        <rFont val="ＭＳ Ｐゴシック"/>
        <family val="3"/>
      </rPr>
      <t>回年次大会、関西学院大学、</t>
    </r>
    <r>
      <rPr>
        <sz val="11"/>
        <rFont val="Arial"/>
        <family val="2"/>
      </rPr>
      <t>24aBE-11</t>
    </r>
  </si>
  <si>
    <r>
      <rPr>
        <sz val="11"/>
        <rFont val="ＭＳ Ｐゴシック"/>
        <family val="3"/>
      </rPr>
      <t>井桁和浩，井元信之，小芦雅斗</t>
    </r>
  </si>
  <si>
    <r>
      <rPr>
        <sz val="11"/>
        <rFont val="ＭＳ Ｐゴシック"/>
        <family val="3"/>
      </rPr>
      <t>量子</t>
    </r>
    <r>
      <rPr>
        <sz val="11"/>
        <rFont val="Arial"/>
        <family val="2"/>
      </rPr>
      <t>Bang-Bang</t>
    </r>
    <r>
      <rPr>
        <sz val="11"/>
        <rFont val="ＭＳ Ｐゴシック"/>
        <family val="3"/>
      </rPr>
      <t>制御によるデコヒーレンス抑制の限界</t>
    </r>
  </si>
  <si>
    <r>
      <rPr>
        <sz val="11"/>
        <rFont val="ＭＳ Ｐゴシック"/>
        <family val="3"/>
      </rPr>
      <t>日本物理学会第</t>
    </r>
    <r>
      <rPr>
        <sz val="11"/>
        <rFont val="Arial"/>
        <family val="2"/>
      </rPr>
      <t>67</t>
    </r>
    <r>
      <rPr>
        <sz val="11"/>
        <rFont val="ＭＳ Ｐゴシック"/>
        <family val="3"/>
      </rPr>
      <t>回年次大会、関西学院大学、</t>
    </r>
    <r>
      <rPr>
        <sz val="11"/>
        <rFont val="Arial"/>
        <family val="2"/>
      </rPr>
      <t>24aBE-14</t>
    </r>
    <r>
      <rPr>
        <sz val="11"/>
        <rFont val="ＭＳ Ｐゴシック"/>
        <family val="3"/>
      </rPr>
      <t>、</t>
    </r>
    <r>
      <rPr>
        <sz val="11"/>
        <rFont val="Arial"/>
        <family val="2"/>
      </rPr>
      <t>185</t>
    </r>
    <r>
      <rPr>
        <sz val="11"/>
        <rFont val="ＭＳ Ｐゴシック"/>
        <family val="3"/>
      </rPr>
      <t>ページ</t>
    </r>
  </si>
  <si>
    <r>
      <rPr>
        <sz val="11"/>
        <rFont val="ＭＳ Ｐゴシック"/>
        <family val="3"/>
      </rPr>
      <t>カゴメ格子上の微小共振器エキシトン・ポラリトン（</t>
    </r>
    <r>
      <rPr>
        <sz val="11"/>
        <rFont val="Arial"/>
        <family val="2"/>
      </rPr>
      <t>Microcavity Exciton-Polariton in a Kagome Lattice</t>
    </r>
    <r>
      <rPr>
        <sz val="11"/>
        <rFont val="ＭＳ Ｐゴシック"/>
        <family val="3"/>
      </rPr>
      <t xml:space="preserve">）
</t>
    </r>
  </si>
  <si>
    <r>
      <rPr>
        <sz val="11"/>
        <rFont val="ＭＳ Ｐゴシック"/>
        <family val="3"/>
      </rPr>
      <t>日本物理学会第</t>
    </r>
    <r>
      <rPr>
        <sz val="11"/>
        <rFont val="Arial"/>
        <family val="2"/>
      </rPr>
      <t>67</t>
    </r>
    <r>
      <rPr>
        <sz val="11"/>
        <rFont val="ＭＳ Ｐゴシック"/>
        <family val="3"/>
      </rPr>
      <t>回年次大会、関西学院大学、</t>
    </r>
    <r>
      <rPr>
        <sz val="11"/>
        <rFont val="Arial"/>
        <family val="2"/>
      </rPr>
      <t xml:space="preserve">24aBE-6 </t>
    </r>
  </si>
  <si>
    <r>
      <rPr>
        <sz val="11"/>
        <rFont val="ＭＳ Ｐゴシック"/>
        <family val="3"/>
      </rPr>
      <t>横山翔竜、鵜飼竜志、</t>
    </r>
    <r>
      <rPr>
        <sz val="11"/>
        <rFont val="Arial"/>
        <family val="2"/>
      </rPr>
      <t>Armstrong</t>
    </r>
    <r>
      <rPr>
        <sz val="11"/>
        <rFont val="ＭＳ Ｐゴシック"/>
        <family val="3"/>
      </rPr>
      <t>聖士、吉川純一、</t>
    </r>
    <r>
      <rPr>
        <sz val="11"/>
        <rFont val="Arial"/>
        <family val="2"/>
      </rPr>
      <t>Peter van Loock</t>
    </r>
    <r>
      <rPr>
        <sz val="11"/>
        <rFont val="ＭＳ Ｐゴシック"/>
        <family val="3"/>
      </rPr>
      <t>、古澤明</t>
    </r>
  </si>
  <si>
    <r>
      <rPr>
        <sz val="11"/>
        <rFont val="ＭＳ Ｐゴシック"/>
        <family val="3"/>
      </rPr>
      <t>連続量クラスター状態を用いたゲイン可変なエンタングリングゲートの構築</t>
    </r>
  </si>
  <si>
    <r>
      <rPr>
        <sz val="11"/>
        <rFont val="ＭＳ Ｐゴシック"/>
        <family val="3"/>
      </rPr>
      <t>日本物理学会第</t>
    </r>
    <r>
      <rPr>
        <sz val="11"/>
        <rFont val="Arial"/>
        <family val="2"/>
      </rPr>
      <t>67</t>
    </r>
    <r>
      <rPr>
        <sz val="11"/>
        <rFont val="ＭＳ Ｐゴシック"/>
        <family val="3"/>
      </rPr>
      <t>回年次大会、関西学院大学、</t>
    </r>
    <r>
      <rPr>
        <sz val="11"/>
        <rFont val="Arial"/>
        <family val="2"/>
      </rPr>
      <t>24aBE-8</t>
    </r>
  </si>
  <si>
    <r>
      <rPr>
        <sz val="11"/>
        <rFont val="ＭＳ Ｐゴシック"/>
        <family val="3"/>
      </rPr>
      <t>森本和浩，藤田高史，寺岡総一郎，</t>
    </r>
    <r>
      <rPr>
        <sz val="11"/>
        <rFont val="Arial"/>
        <family val="2"/>
      </rPr>
      <t>Giles Allison</t>
    </r>
    <r>
      <rPr>
        <sz val="11"/>
        <rFont val="ＭＳ Ｐゴシック"/>
        <family val="3"/>
      </rPr>
      <t>，木山治樹，大岩顕，</t>
    </r>
    <r>
      <rPr>
        <sz val="11"/>
        <rFont val="Arial"/>
        <family val="2"/>
      </rPr>
      <t>Sofiane Haffouz</t>
    </r>
    <r>
      <rPr>
        <sz val="11"/>
        <rFont val="ＭＳ Ｐゴシック"/>
        <family val="3"/>
      </rPr>
      <t>，</t>
    </r>
    <r>
      <rPr>
        <sz val="11"/>
        <rFont val="Arial"/>
        <family val="2"/>
      </rPr>
      <t>David Guy Austing</t>
    </r>
    <r>
      <rPr>
        <sz val="11"/>
        <rFont val="ＭＳ Ｐゴシック"/>
        <family val="3"/>
      </rPr>
      <t>，樽茶清悟</t>
    </r>
  </si>
  <si>
    <r>
      <t>g-</t>
    </r>
    <r>
      <rPr>
        <sz val="11"/>
        <rFont val="ＭＳ Ｐゴシック"/>
        <family val="3"/>
      </rPr>
      <t>因子制御</t>
    </r>
    <r>
      <rPr>
        <sz val="11"/>
        <rFont val="Arial"/>
        <family val="2"/>
      </rPr>
      <t>GaAs/AlGaAs</t>
    </r>
    <r>
      <rPr>
        <sz val="11"/>
        <rFont val="ＭＳ Ｐゴシック"/>
        <family val="3"/>
      </rPr>
      <t>量子井戸を用いた単一・二重量子ドットの輸送特性</t>
    </r>
  </si>
  <si>
    <r>
      <rPr>
        <sz val="11"/>
        <rFont val="ＭＳ Ｐゴシック"/>
        <family val="3"/>
      </rPr>
      <t>日本物理学会第</t>
    </r>
    <r>
      <rPr>
        <sz val="11"/>
        <rFont val="Arial"/>
        <family val="2"/>
      </rPr>
      <t>67</t>
    </r>
    <r>
      <rPr>
        <sz val="11"/>
        <rFont val="ＭＳ Ｐゴシック"/>
        <family val="3"/>
      </rPr>
      <t>回年次大会、関西学院大学、</t>
    </r>
    <r>
      <rPr>
        <sz val="11"/>
        <rFont val="Arial"/>
        <family val="2"/>
      </rPr>
      <t>24aBJ-10</t>
    </r>
  </si>
  <si>
    <r>
      <rPr>
        <sz val="11"/>
        <rFont val="ＭＳ Ｐゴシック"/>
        <family val="3"/>
      </rPr>
      <t>高橋駿，</t>
    </r>
    <r>
      <rPr>
        <sz val="11"/>
        <rFont val="Arial"/>
        <family val="2"/>
      </rPr>
      <t>R.S.Deacon</t>
    </r>
    <r>
      <rPr>
        <sz val="11"/>
        <rFont val="ＭＳ Ｐゴシック"/>
        <family val="3"/>
      </rPr>
      <t>，大岩顕，柴田憲治，平川一彦，樽茶清悟</t>
    </r>
  </si>
  <si>
    <r>
      <rPr>
        <sz val="11"/>
        <rFont val="ＭＳ Ｐゴシック"/>
        <family val="3"/>
      </rPr>
      <t>単一</t>
    </r>
    <r>
      <rPr>
        <sz val="11"/>
        <rFont val="Arial"/>
        <family val="2"/>
      </rPr>
      <t>InAs</t>
    </r>
    <r>
      <rPr>
        <sz val="11"/>
        <rFont val="ＭＳ Ｐゴシック"/>
        <family val="3"/>
      </rPr>
      <t>自己形成量子ドットにおける</t>
    </r>
    <r>
      <rPr>
        <sz val="11"/>
        <rFont val="Arial"/>
        <family val="2"/>
      </rPr>
      <t>g</t>
    </r>
    <r>
      <rPr>
        <sz val="11"/>
        <rFont val="ＭＳ Ｐゴシック"/>
        <family val="3"/>
      </rPr>
      <t>因子の異方性とその電気的制御</t>
    </r>
  </si>
  <si>
    <r>
      <rPr>
        <sz val="11"/>
        <rFont val="ＭＳ Ｐゴシック"/>
        <family val="3"/>
      </rPr>
      <t>日本物理学会第</t>
    </r>
    <r>
      <rPr>
        <sz val="11"/>
        <rFont val="Arial"/>
        <family val="2"/>
      </rPr>
      <t>67</t>
    </r>
    <r>
      <rPr>
        <sz val="11"/>
        <rFont val="ＭＳ Ｐゴシック"/>
        <family val="3"/>
      </rPr>
      <t>回年次大会、関西学院大学、</t>
    </r>
    <r>
      <rPr>
        <sz val="11"/>
        <rFont val="Arial"/>
        <family val="2"/>
      </rPr>
      <t>24aBJ-11</t>
    </r>
  </si>
  <si>
    <r>
      <rPr>
        <sz val="11"/>
        <rFont val="ＭＳ Ｐゴシック"/>
        <family val="3"/>
      </rPr>
      <t>金井康，</t>
    </r>
    <r>
      <rPr>
        <sz val="11"/>
        <rFont val="Arial"/>
        <family val="2"/>
      </rPr>
      <t>R. S. Deacon</t>
    </r>
    <r>
      <rPr>
        <sz val="11"/>
        <rFont val="ＭＳ Ｐゴシック"/>
        <family val="3"/>
      </rPr>
      <t>，大岩顕，吉田勝治，柴田憲治，平川一彦，樽茶清悟</t>
    </r>
  </si>
  <si>
    <r>
      <rPr>
        <sz val="11"/>
        <rFont val="ＭＳ Ｐゴシック"/>
        <family val="3"/>
      </rPr>
      <t>自己形成</t>
    </r>
    <r>
      <rPr>
        <sz val="11"/>
        <rFont val="Arial"/>
        <family val="2"/>
      </rPr>
      <t>InAs</t>
    </r>
    <r>
      <rPr>
        <sz val="11"/>
        <rFont val="ＭＳ Ｐゴシック"/>
        <family val="3"/>
      </rPr>
      <t>量子ドットジョセフソン接合における準位縮退領域の超伝導電流のサイドゲート制御</t>
    </r>
  </si>
  <si>
    <r>
      <rPr>
        <sz val="11"/>
        <rFont val="ＭＳ Ｐゴシック"/>
        <family val="3"/>
      </rPr>
      <t>日本物理学会第</t>
    </r>
    <r>
      <rPr>
        <sz val="11"/>
        <rFont val="Arial"/>
        <family val="2"/>
      </rPr>
      <t>67</t>
    </r>
    <r>
      <rPr>
        <sz val="11"/>
        <rFont val="ＭＳ Ｐゴシック"/>
        <family val="3"/>
      </rPr>
      <t>回年次大会、関西学院大学、</t>
    </r>
    <r>
      <rPr>
        <sz val="11"/>
        <rFont val="Arial"/>
        <family val="2"/>
      </rPr>
      <t>24aBJ-8</t>
    </r>
  </si>
  <si>
    <r>
      <rPr>
        <sz val="11"/>
        <rFont val="ＭＳ Ｐゴシック"/>
        <family val="3"/>
      </rPr>
      <t>勝瀬大佑，長谷川浩史，生田力三，山本俊，小芦雅斗，井元信之</t>
    </r>
  </si>
  <si>
    <r>
      <t>DFS</t>
    </r>
    <r>
      <rPr>
        <sz val="11"/>
        <rFont val="ＭＳ Ｐゴシック"/>
        <family val="3"/>
      </rPr>
      <t>に保護されたエンタングル光子対を用いたエンタングルメントスワッピング実験</t>
    </r>
  </si>
  <si>
    <r>
      <rPr>
        <sz val="11"/>
        <rFont val="ＭＳ Ｐゴシック"/>
        <family val="3"/>
      </rPr>
      <t>日本物理学会第</t>
    </r>
    <r>
      <rPr>
        <sz val="11"/>
        <rFont val="Arial"/>
        <family val="2"/>
      </rPr>
      <t>67</t>
    </r>
    <r>
      <rPr>
        <sz val="11"/>
        <rFont val="ＭＳ Ｐゴシック"/>
        <family val="3"/>
      </rPr>
      <t>回年次大会、関西学院大学、</t>
    </r>
    <r>
      <rPr>
        <sz val="11"/>
        <rFont val="Arial"/>
        <family val="2"/>
      </rPr>
      <t>24pBE-11</t>
    </r>
    <r>
      <rPr>
        <sz val="11"/>
        <rFont val="ＭＳ Ｐゴシック"/>
        <family val="3"/>
      </rPr>
      <t>、</t>
    </r>
    <r>
      <rPr>
        <sz val="11"/>
        <rFont val="Arial"/>
        <family val="2"/>
      </rPr>
      <t>194</t>
    </r>
    <r>
      <rPr>
        <sz val="11"/>
        <rFont val="ＭＳ Ｐゴシック"/>
        <family val="3"/>
      </rPr>
      <t>ページ</t>
    </r>
  </si>
  <si>
    <r>
      <rPr>
        <sz val="11"/>
        <rFont val="ＭＳ Ｐゴシック"/>
        <family val="3"/>
      </rPr>
      <t>清水薫，玉木潔，井元信之</t>
    </r>
  </si>
  <si>
    <r>
      <rPr>
        <sz val="11"/>
        <rFont val="ＭＳ Ｐゴシック"/>
        <family val="3"/>
      </rPr>
      <t>確率論的に安全なチートセンシティブ・ビットコミットメントのための量子プロトコル</t>
    </r>
    <r>
      <rPr>
        <sz val="11"/>
        <rFont val="Arial"/>
        <family val="2"/>
      </rPr>
      <t xml:space="preserve">I. </t>
    </r>
    <r>
      <rPr>
        <sz val="11"/>
        <rFont val="ＭＳ Ｐゴシック"/>
        <family val="3"/>
      </rPr>
      <t>基本プロトコルの構築</t>
    </r>
  </si>
  <si>
    <r>
      <rPr>
        <sz val="11"/>
        <rFont val="ＭＳ Ｐゴシック"/>
        <family val="3"/>
      </rPr>
      <t>日本物理学会第</t>
    </r>
    <r>
      <rPr>
        <sz val="11"/>
        <rFont val="Arial"/>
        <family val="2"/>
      </rPr>
      <t>67</t>
    </r>
    <r>
      <rPr>
        <sz val="11"/>
        <rFont val="ＭＳ Ｐゴシック"/>
        <family val="3"/>
      </rPr>
      <t>回年次大会、関西学院大学、</t>
    </r>
    <r>
      <rPr>
        <sz val="11"/>
        <rFont val="Arial"/>
        <family val="2"/>
      </rPr>
      <t>24pBE-14</t>
    </r>
    <r>
      <rPr>
        <sz val="11"/>
        <rFont val="ＭＳ Ｐゴシック"/>
        <family val="3"/>
      </rPr>
      <t>、</t>
    </r>
    <r>
      <rPr>
        <sz val="11"/>
        <rFont val="Arial"/>
        <family val="2"/>
      </rPr>
      <t>195</t>
    </r>
    <r>
      <rPr>
        <sz val="11"/>
        <rFont val="ＭＳ Ｐゴシック"/>
        <family val="3"/>
      </rPr>
      <t>ページ</t>
    </r>
  </si>
  <si>
    <r>
      <rPr>
        <sz val="11"/>
        <rFont val="ＭＳ Ｐゴシック"/>
        <family val="3"/>
      </rPr>
      <t>熊谷英敏，山本俊，小芦雅斗，井元信之</t>
    </r>
  </si>
  <si>
    <r>
      <rPr>
        <sz val="11"/>
        <rFont val="ＭＳ Ｐゴシック"/>
        <family val="3"/>
      </rPr>
      <t>逆伝播コヒーレント光を用いた</t>
    </r>
    <r>
      <rPr>
        <sz val="11"/>
        <rFont val="Arial"/>
        <family val="2"/>
      </rPr>
      <t>DFS</t>
    </r>
    <r>
      <rPr>
        <sz val="11"/>
        <rFont val="ＭＳ Ｐゴシック"/>
        <family val="3"/>
      </rPr>
      <t>による量子通信の雑音耐性</t>
    </r>
  </si>
  <si>
    <r>
      <rPr>
        <sz val="11"/>
        <rFont val="ＭＳ Ｐゴシック"/>
        <family val="3"/>
      </rPr>
      <t>日本物理学会第</t>
    </r>
    <r>
      <rPr>
        <sz val="11"/>
        <rFont val="Arial"/>
        <family val="2"/>
      </rPr>
      <t>67</t>
    </r>
    <r>
      <rPr>
        <sz val="11"/>
        <rFont val="ＭＳ Ｐゴシック"/>
        <family val="3"/>
      </rPr>
      <t>回年次大会、関西学院大学、</t>
    </r>
    <r>
      <rPr>
        <sz val="11"/>
        <rFont val="Arial"/>
        <family val="2"/>
      </rPr>
      <t>24pBE-3</t>
    </r>
    <r>
      <rPr>
        <sz val="11"/>
        <rFont val="ＭＳ Ｐゴシック"/>
        <family val="3"/>
      </rPr>
      <t>、</t>
    </r>
    <r>
      <rPr>
        <sz val="11"/>
        <rFont val="Arial"/>
        <family val="2"/>
      </rPr>
      <t>192</t>
    </r>
    <r>
      <rPr>
        <sz val="11"/>
        <rFont val="ＭＳ Ｐゴシック"/>
        <family val="3"/>
      </rPr>
      <t>ページ</t>
    </r>
  </si>
  <si>
    <r>
      <rPr>
        <sz val="11"/>
        <rFont val="ＭＳ Ｐゴシック"/>
        <family val="3"/>
      </rPr>
      <t>生田力三，加藤大織，日下良章，三木茂人，山下太郎，寺井弘高，藤原幹生，山本俊，小芦雅斗，佐々木雅英，王鎮，井元信之</t>
    </r>
  </si>
  <si>
    <r>
      <rPr>
        <sz val="11"/>
        <rFont val="ＭＳ Ｐゴシック"/>
        <family val="3"/>
      </rPr>
      <t>超伝導単一光子検出器を用いた量子状態の高忠実度波長変換実験</t>
    </r>
  </si>
  <si>
    <r>
      <rPr>
        <sz val="11"/>
        <rFont val="ＭＳ Ｐゴシック"/>
        <family val="3"/>
      </rPr>
      <t>日本物理学会第</t>
    </r>
    <r>
      <rPr>
        <sz val="11"/>
        <rFont val="Arial"/>
        <family val="2"/>
      </rPr>
      <t>67</t>
    </r>
    <r>
      <rPr>
        <sz val="11"/>
        <rFont val="ＭＳ Ｐゴシック"/>
        <family val="3"/>
      </rPr>
      <t>回年次大会、関西学院大学、</t>
    </r>
    <r>
      <rPr>
        <sz val="11"/>
        <rFont val="Arial"/>
        <family val="2"/>
      </rPr>
      <t>24pBE-4</t>
    </r>
    <r>
      <rPr>
        <sz val="11"/>
        <rFont val="ＭＳ Ｐゴシック"/>
        <family val="3"/>
      </rPr>
      <t>、</t>
    </r>
    <r>
      <rPr>
        <sz val="11"/>
        <rFont val="Arial"/>
        <family val="2"/>
      </rPr>
      <t>193</t>
    </r>
    <r>
      <rPr>
        <sz val="11"/>
        <rFont val="ＭＳ Ｐゴシック"/>
        <family val="3"/>
      </rPr>
      <t>ページ</t>
    </r>
  </si>
  <si>
    <r>
      <rPr>
        <sz val="11"/>
        <rFont val="ＭＳ Ｐゴシック"/>
        <family val="3"/>
      </rPr>
      <t>天羽真一，羽田野剛司，寺岡総一郎，大野圭司，河野公俊，樽茶清悟</t>
    </r>
  </si>
  <si>
    <r>
      <rPr>
        <sz val="11"/>
        <rFont val="ＭＳ Ｐゴシック"/>
        <family val="3"/>
      </rPr>
      <t>直列</t>
    </r>
    <r>
      <rPr>
        <sz val="11"/>
        <rFont val="Arial"/>
        <family val="2"/>
      </rPr>
      <t>2</t>
    </r>
    <r>
      <rPr>
        <sz val="11"/>
        <rFont val="ＭＳ Ｐゴシック"/>
        <family val="3"/>
      </rPr>
      <t>重量子ドットにおける波動関数</t>
    </r>
    <r>
      <rPr>
        <sz val="11"/>
        <rFont val="Arial"/>
        <family val="2"/>
      </rPr>
      <t>mapping</t>
    </r>
    <r>
      <rPr>
        <sz val="11"/>
        <rFont val="ＭＳ Ｐゴシック"/>
        <family val="3"/>
      </rPr>
      <t>と</t>
    </r>
    <r>
      <rPr>
        <sz val="11"/>
        <rFont val="Arial"/>
        <family val="2"/>
      </rPr>
      <t>LO phonon</t>
    </r>
    <r>
      <rPr>
        <sz val="11"/>
        <rFont val="ＭＳ Ｐゴシック"/>
        <family val="3"/>
      </rPr>
      <t>効果</t>
    </r>
  </si>
  <si>
    <r>
      <rPr>
        <sz val="11"/>
        <rFont val="ＭＳ Ｐゴシック"/>
        <family val="3"/>
      </rPr>
      <t>日本物理学会第</t>
    </r>
    <r>
      <rPr>
        <sz val="11"/>
        <rFont val="Arial"/>
        <family val="2"/>
      </rPr>
      <t>67</t>
    </r>
    <r>
      <rPr>
        <sz val="11"/>
        <rFont val="ＭＳ Ｐゴシック"/>
        <family val="3"/>
      </rPr>
      <t>回年次大会、関西学院大学、</t>
    </r>
    <r>
      <rPr>
        <sz val="11"/>
        <rFont val="Arial"/>
        <family val="2"/>
      </rPr>
      <t>24pBJ-5</t>
    </r>
  </si>
  <si>
    <r>
      <rPr>
        <sz val="11"/>
        <rFont val="ＭＳ Ｐゴシック"/>
        <family val="3"/>
      </rPr>
      <t>高田真太郎，渡辺健太，山本倫久，</t>
    </r>
    <r>
      <rPr>
        <sz val="11"/>
        <rFont val="Arial"/>
        <family val="2"/>
      </rPr>
      <t>C. Baeuerle</t>
    </r>
    <r>
      <rPr>
        <sz val="11"/>
        <rFont val="ＭＳ Ｐゴシック"/>
        <family val="3"/>
      </rPr>
      <t>，</t>
    </r>
    <r>
      <rPr>
        <sz val="11"/>
        <rFont val="Arial"/>
        <family val="2"/>
      </rPr>
      <t>A. D. Wieck</t>
    </r>
    <r>
      <rPr>
        <sz val="11"/>
        <rFont val="ＭＳ Ｐゴシック"/>
        <family val="3"/>
      </rPr>
      <t>，樽茶清悟</t>
    </r>
  </si>
  <si>
    <r>
      <rPr>
        <sz val="11"/>
        <rFont val="ＭＳ Ｐゴシック"/>
        <family val="3"/>
      </rPr>
      <t>結合量子細線・</t>
    </r>
    <r>
      <rPr>
        <sz val="11"/>
        <rFont val="Arial"/>
        <family val="2"/>
      </rPr>
      <t>AB</t>
    </r>
    <r>
      <rPr>
        <sz val="11"/>
        <rFont val="ＭＳ Ｐゴシック"/>
        <family val="3"/>
      </rPr>
      <t>リング複合系を用いた量子ドットにおける電子の伝達位相の測定</t>
    </r>
  </si>
  <si>
    <r>
      <rPr>
        <sz val="11"/>
        <rFont val="ＭＳ Ｐゴシック"/>
        <family val="3"/>
      </rPr>
      <t>日本物理学会第</t>
    </r>
    <r>
      <rPr>
        <sz val="11"/>
        <rFont val="Arial"/>
        <family val="2"/>
      </rPr>
      <t>67</t>
    </r>
    <r>
      <rPr>
        <sz val="11"/>
        <rFont val="ＭＳ Ｐゴシック"/>
        <family val="3"/>
      </rPr>
      <t>回年次大会、関西学院大学、</t>
    </r>
    <r>
      <rPr>
        <sz val="11"/>
        <rFont val="Arial"/>
        <family val="2"/>
      </rPr>
      <t>24pBJ-6</t>
    </r>
  </si>
  <si>
    <r>
      <rPr>
        <sz val="11"/>
        <rFont val="ＭＳ Ｐゴシック"/>
        <family val="3"/>
      </rPr>
      <t>阪野塁，西川裕規，小栗章，</t>
    </r>
    <r>
      <rPr>
        <sz val="11"/>
        <rFont val="Arial"/>
        <family val="2"/>
      </rPr>
      <t>Alex C. Hewson</t>
    </r>
    <r>
      <rPr>
        <sz val="11"/>
        <rFont val="ＭＳ Ｐゴシック"/>
        <family val="3"/>
      </rPr>
      <t>，樽茶清悟</t>
    </r>
  </si>
  <si>
    <r>
      <t>Hund</t>
    </r>
    <r>
      <rPr>
        <sz val="11"/>
        <rFont val="ＭＳ Ｐゴシック"/>
        <family val="3"/>
      </rPr>
      <t>則を有する量子ドット系の近藤効果による低バイアス非平衡電流</t>
    </r>
    <r>
      <rPr>
        <sz val="11"/>
        <rFont val="Arial"/>
        <family val="2"/>
      </rPr>
      <t>II</t>
    </r>
  </si>
  <si>
    <r>
      <rPr>
        <sz val="11"/>
        <rFont val="ＭＳ Ｐゴシック"/>
        <family val="3"/>
      </rPr>
      <t>日本物理学会第</t>
    </r>
    <r>
      <rPr>
        <sz val="11"/>
        <rFont val="Arial"/>
        <family val="2"/>
      </rPr>
      <t>67</t>
    </r>
    <r>
      <rPr>
        <sz val="11"/>
        <rFont val="ＭＳ Ｐゴシック"/>
        <family val="3"/>
      </rPr>
      <t>回年次大会、関西学院大学、</t>
    </r>
    <r>
      <rPr>
        <sz val="11"/>
        <rFont val="Arial"/>
        <family val="2"/>
      </rPr>
      <t>24pBJ-7</t>
    </r>
  </si>
  <si>
    <r>
      <rPr>
        <sz val="11"/>
        <rFont val="ＭＳ Ｐゴシック"/>
        <family val="3"/>
      </rPr>
      <t>大間知潤子、平野大輔、吉岡考高、坂野昌人、下志万貴博、石坂香子、五神真</t>
    </r>
  </si>
  <si>
    <r>
      <rPr>
        <sz val="11"/>
        <rFont val="ＭＳ Ｐゴシック"/>
        <family val="3"/>
      </rPr>
      <t>高分解能光電子分光のための受動共振器を用いた高繰り返し狭線幅</t>
    </r>
    <r>
      <rPr>
        <sz val="11"/>
        <rFont val="Arial"/>
        <family val="2"/>
      </rPr>
      <t>6eV</t>
    </r>
    <r>
      <rPr>
        <sz val="11"/>
        <rFont val="ＭＳ Ｐゴシック"/>
        <family val="3"/>
      </rPr>
      <t>光源の開発</t>
    </r>
  </si>
  <si>
    <r>
      <rPr>
        <sz val="11"/>
        <rFont val="ＭＳ Ｐゴシック"/>
        <family val="3"/>
      </rPr>
      <t>日本物理学会第</t>
    </r>
    <r>
      <rPr>
        <sz val="11"/>
        <rFont val="Arial"/>
        <family val="2"/>
      </rPr>
      <t>67</t>
    </r>
    <r>
      <rPr>
        <sz val="11"/>
        <rFont val="ＭＳ Ｐゴシック"/>
        <family val="3"/>
      </rPr>
      <t>回年次大会、関西学院大学、</t>
    </r>
    <r>
      <rPr>
        <sz val="11"/>
        <rFont val="Arial"/>
        <family val="2"/>
      </rPr>
      <t>24pPSA-12</t>
    </r>
    <r>
      <rPr>
        <sz val="11"/>
        <rFont val="ＭＳ Ｐゴシック"/>
        <family val="3"/>
      </rPr>
      <t>、日本物理学会講演概要集、第４分冊</t>
    </r>
    <r>
      <rPr>
        <sz val="11"/>
        <rFont val="Arial"/>
        <family val="2"/>
      </rPr>
      <t xml:space="preserve">P775 </t>
    </r>
  </si>
  <si>
    <r>
      <rPr>
        <sz val="11"/>
        <rFont val="ＭＳ Ｐゴシック"/>
        <family val="3"/>
      </rPr>
      <t>鵜沼毅也，井野雄介，</t>
    </r>
    <r>
      <rPr>
        <sz val="11"/>
        <rFont val="Arial"/>
        <family val="2"/>
      </rPr>
      <t>Kai-Erik Peiponen</t>
    </r>
    <r>
      <rPr>
        <sz val="11"/>
        <rFont val="ＭＳ Ｐゴシック"/>
        <family val="3"/>
      </rPr>
      <t>，</t>
    </r>
    <r>
      <rPr>
        <sz val="11"/>
        <rFont val="Arial"/>
        <family val="2"/>
      </rPr>
      <t>Erik M. Vartiainen</t>
    </r>
    <r>
      <rPr>
        <sz val="11"/>
        <rFont val="ＭＳ Ｐゴシック"/>
        <family val="3"/>
      </rPr>
      <t>，五神真，平川一彦</t>
    </r>
  </si>
  <si>
    <r>
      <rPr>
        <sz val="11"/>
        <rFont val="ＭＳ Ｐゴシック"/>
        <family val="3"/>
      </rPr>
      <t>テラヘルツ放射分光における因果律に基づいた時間原点の決定</t>
    </r>
  </si>
  <si>
    <r>
      <rPr>
        <sz val="11"/>
        <rFont val="ＭＳ Ｐゴシック"/>
        <family val="3"/>
      </rPr>
      <t>日本物理学会第</t>
    </r>
    <r>
      <rPr>
        <sz val="11"/>
        <rFont val="Arial"/>
        <family val="2"/>
      </rPr>
      <t>67</t>
    </r>
    <r>
      <rPr>
        <sz val="11"/>
        <rFont val="ＭＳ Ｐゴシック"/>
        <family val="3"/>
      </rPr>
      <t>回年次大会、関西学院大学、</t>
    </r>
    <r>
      <rPr>
        <sz val="11"/>
        <rFont val="Arial"/>
        <family val="2"/>
      </rPr>
      <t>24pPSA-32</t>
    </r>
    <r>
      <rPr>
        <sz val="11"/>
        <rFont val="ＭＳ Ｐゴシック"/>
        <family val="3"/>
      </rPr>
      <t>、日本物理学会講演概要集、第４分冊</t>
    </r>
    <r>
      <rPr>
        <sz val="11"/>
        <rFont val="Arial"/>
        <family val="2"/>
      </rPr>
      <t>P780</t>
    </r>
  </si>
  <si>
    <r>
      <rPr>
        <sz val="11"/>
        <rFont val="ＭＳ Ｐゴシック"/>
        <family val="3"/>
      </rPr>
      <t>塩谷広樹，山本倫久，</t>
    </r>
    <r>
      <rPr>
        <sz val="11"/>
        <rFont val="Arial"/>
        <family val="2"/>
      </rPr>
      <t>Craciun F. Monica</t>
    </r>
    <r>
      <rPr>
        <sz val="11"/>
        <rFont val="ＭＳ Ｐゴシック"/>
        <family val="3"/>
      </rPr>
      <t>，</t>
    </r>
    <r>
      <rPr>
        <sz val="11"/>
        <rFont val="Arial"/>
        <family val="2"/>
      </rPr>
      <t>Russo Saverio</t>
    </r>
    <r>
      <rPr>
        <sz val="11"/>
        <rFont val="ＭＳ Ｐゴシック"/>
        <family val="3"/>
      </rPr>
      <t>，樽茶清悟</t>
    </r>
  </si>
  <si>
    <r>
      <rPr>
        <sz val="11"/>
        <rFont val="ＭＳ Ｐゴシック"/>
        <family val="3"/>
      </rPr>
      <t>グラフェンに対する歪み印加方法の検討と歪み効果の解析</t>
    </r>
  </si>
  <si>
    <r>
      <rPr>
        <sz val="11"/>
        <rFont val="ＭＳ Ｐゴシック"/>
        <family val="3"/>
      </rPr>
      <t>日本物理学会第</t>
    </r>
    <r>
      <rPr>
        <sz val="11"/>
        <rFont val="Arial"/>
        <family val="2"/>
      </rPr>
      <t>67</t>
    </r>
    <r>
      <rPr>
        <sz val="11"/>
        <rFont val="ＭＳ Ｐゴシック"/>
        <family val="3"/>
      </rPr>
      <t>回年次大会、関西学院大学、</t>
    </r>
    <r>
      <rPr>
        <sz val="11"/>
        <rFont val="Arial"/>
        <family val="2"/>
      </rPr>
      <t>24pSB-3</t>
    </r>
  </si>
  <si>
    <r>
      <t>7k</t>
    </r>
    <r>
      <rPr>
        <sz val="11"/>
        <rFont val="ＭＳ Ｐゴシック"/>
        <family val="3"/>
      </rPr>
      <t>極低温下における極細テーパ光ファイバと微小球共振器の結合と距離制御</t>
    </r>
  </si>
  <si>
    <r>
      <rPr>
        <sz val="11"/>
        <rFont val="ＭＳ Ｐゴシック"/>
        <family val="3"/>
      </rPr>
      <t>日本物理学会第</t>
    </r>
    <r>
      <rPr>
        <sz val="11"/>
        <rFont val="Arial"/>
        <family val="2"/>
      </rPr>
      <t>67</t>
    </r>
    <r>
      <rPr>
        <sz val="11"/>
        <rFont val="ＭＳ Ｐゴシック"/>
        <family val="3"/>
      </rPr>
      <t>回年次大会、関西学院大学、</t>
    </r>
    <r>
      <rPr>
        <sz val="11"/>
        <rFont val="Arial"/>
        <family val="2"/>
      </rPr>
      <t>No.24aBE-5 (2012)</t>
    </r>
  </si>
  <si>
    <r>
      <rPr>
        <sz val="11"/>
        <rFont val="ＭＳ Ｐゴシック"/>
        <family val="3"/>
      </rPr>
      <t>信国浩文・焼山佑美・村田剛志・森田</t>
    </r>
    <r>
      <rPr>
        <sz val="11"/>
        <rFont val="Arial"/>
        <family val="2"/>
      </rPr>
      <t xml:space="preserve"> </t>
    </r>
    <r>
      <rPr>
        <sz val="11"/>
        <rFont val="ＭＳ Ｐゴシック"/>
        <family val="3"/>
      </rPr>
      <t>靖</t>
    </r>
  </si>
  <si>
    <r>
      <rPr>
        <sz val="11"/>
        <rFont val="ＭＳ Ｐゴシック"/>
        <family val="3"/>
      </rPr>
      <t>ランタノイドイオンに対するオリゴイミダゾールの錯形成挙動</t>
    </r>
  </si>
  <si>
    <r>
      <rPr>
        <sz val="11"/>
        <rFont val="ＭＳ Ｐゴシック"/>
        <family val="3"/>
      </rPr>
      <t>日本化学会第</t>
    </r>
    <r>
      <rPr>
        <sz val="11"/>
        <rFont val="Arial"/>
        <family val="2"/>
      </rPr>
      <t>92</t>
    </r>
    <r>
      <rPr>
        <sz val="11"/>
        <rFont val="ＭＳ Ｐゴシック"/>
        <family val="3"/>
      </rPr>
      <t>春季年会、慶應義塾大学日吉キャンパス、矢上キャンパス</t>
    </r>
  </si>
  <si>
    <r>
      <rPr>
        <sz val="11"/>
        <rFont val="ＭＳ Ｐゴシック"/>
        <family val="3"/>
      </rPr>
      <t>イミノニトロキシド－ニトロキシド直接連結型基底三重項ジラジカルの電子状態の同定と</t>
    </r>
    <r>
      <rPr>
        <sz val="11"/>
        <rFont val="Arial"/>
        <family val="2"/>
      </rPr>
      <t>2</t>
    </r>
    <r>
      <rPr>
        <sz val="11"/>
        <rFont val="ＭＳ Ｐゴシック"/>
        <family val="3"/>
      </rPr>
      <t>量子遷移の</t>
    </r>
    <r>
      <rPr>
        <sz val="11"/>
        <rFont val="Arial"/>
        <family val="2"/>
      </rPr>
      <t>CW/Pulse-ESR</t>
    </r>
    <r>
      <rPr>
        <sz val="11"/>
        <rFont val="ＭＳ Ｐゴシック"/>
        <family val="3"/>
      </rPr>
      <t>による研究</t>
    </r>
  </si>
  <si>
    <r>
      <rPr>
        <sz val="11"/>
        <rFont val="ＭＳ Ｐゴシック"/>
        <family val="3"/>
      </rPr>
      <t>日本化学会第</t>
    </r>
    <r>
      <rPr>
        <sz val="11"/>
        <rFont val="Arial"/>
        <family val="2"/>
      </rPr>
      <t>92</t>
    </r>
    <r>
      <rPr>
        <sz val="11"/>
        <rFont val="ＭＳ Ｐゴシック"/>
        <family val="3"/>
      </rPr>
      <t>春季年会、慶應義塾大学日吉キャンパス、矢上キャンパス、</t>
    </r>
    <r>
      <rPr>
        <sz val="11"/>
        <rFont val="Arial"/>
        <family val="2"/>
      </rPr>
      <t>1A1-08</t>
    </r>
  </si>
  <si>
    <r>
      <rPr>
        <sz val="11"/>
        <rFont val="ＭＳ Ｐゴシック"/>
        <family val="3"/>
      </rPr>
      <t>文部一希・佐藤和信・伊瀬智章・西田辰介・杉崎研司・中澤重顕・森田</t>
    </r>
    <r>
      <rPr>
        <sz val="11"/>
        <rFont val="Arial"/>
        <family val="2"/>
      </rPr>
      <t xml:space="preserve"> </t>
    </r>
    <r>
      <rPr>
        <sz val="11"/>
        <rFont val="ＭＳ Ｐゴシック"/>
        <family val="3"/>
      </rPr>
      <t>靖・豊田和男・塩見大輔・北川勝浩・工位武治</t>
    </r>
  </si>
  <si>
    <r>
      <t>CW</t>
    </r>
    <r>
      <rPr>
        <sz val="11"/>
        <rFont val="ＭＳ Ｐゴシック"/>
        <family val="3"/>
      </rPr>
      <t>及びパルス</t>
    </r>
    <r>
      <rPr>
        <sz val="11"/>
        <rFont val="Arial"/>
        <family val="2"/>
      </rPr>
      <t>ESR</t>
    </r>
    <r>
      <rPr>
        <sz val="11"/>
        <rFont val="ＭＳ Ｐゴシック"/>
        <family val="3"/>
      </rPr>
      <t>法による</t>
    </r>
    <r>
      <rPr>
        <sz val="11"/>
        <rFont val="Arial"/>
        <family val="2"/>
      </rPr>
      <t>TEMPOL</t>
    </r>
    <r>
      <rPr>
        <sz val="11"/>
        <rFont val="ＭＳ Ｐゴシック"/>
        <family val="3"/>
      </rPr>
      <t>二量体の電子状態の研究</t>
    </r>
  </si>
  <si>
    <r>
      <rPr>
        <sz val="11"/>
        <rFont val="ＭＳ Ｐゴシック"/>
        <family val="3"/>
      </rPr>
      <t>日本化学会第</t>
    </r>
    <r>
      <rPr>
        <sz val="11"/>
        <rFont val="Arial"/>
        <family val="2"/>
      </rPr>
      <t>92</t>
    </r>
    <r>
      <rPr>
        <sz val="11"/>
        <rFont val="ＭＳ Ｐゴシック"/>
        <family val="3"/>
      </rPr>
      <t>春季年会、慶應義塾大学日吉キャンパス、矢上キャンパス、</t>
    </r>
    <r>
      <rPr>
        <sz val="11"/>
        <rFont val="Arial"/>
        <family val="2"/>
      </rPr>
      <t>1A1-11</t>
    </r>
  </si>
  <si>
    <r>
      <rPr>
        <sz val="11"/>
        <rFont val="ＭＳ Ｐゴシック"/>
        <family val="3"/>
      </rPr>
      <t>田中彩香・佐藤和信・吉野共広・西田辰介・中澤重顕・</t>
    </r>
    <r>
      <rPr>
        <sz val="11"/>
        <rFont val="Arial"/>
        <family val="2"/>
      </rPr>
      <t>Rahimi, Robabeh</t>
    </r>
    <r>
      <rPr>
        <sz val="11"/>
        <rFont val="ＭＳ Ｐゴシック"/>
        <family val="3"/>
      </rPr>
      <t>・豊田和男・塩見大輔・森田</t>
    </r>
    <r>
      <rPr>
        <sz val="11"/>
        <rFont val="Arial"/>
        <family val="2"/>
      </rPr>
      <t xml:space="preserve"> </t>
    </r>
    <r>
      <rPr>
        <sz val="11"/>
        <rFont val="ＭＳ Ｐゴシック"/>
        <family val="3"/>
      </rPr>
      <t>靖・北川勝浩・工位武治</t>
    </r>
  </si>
  <si>
    <r>
      <rPr>
        <sz val="11"/>
        <rFont val="ＭＳ Ｐゴシック"/>
        <family val="3"/>
      </rPr>
      <t>同位体置換ジフェニルニトロキシド希釈単結晶のパルス</t>
    </r>
    <r>
      <rPr>
        <sz val="11"/>
        <rFont val="Arial"/>
        <family val="2"/>
      </rPr>
      <t>ELDOR-NMR</t>
    </r>
    <r>
      <rPr>
        <sz val="11"/>
        <rFont val="ＭＳ Ｐゴシック"/>
        <family val="3"/>
      </rPr>
      <t>スペクトルと電子状態評価</t>
    </r>
  </si>
  <si>
    <r>
      <rPr>
        <sz val="11"/>
        <rFont val="ＭＳ Ｐゴシック"/>
        <family val="3"/>
      </rPr>
      <t>日本化学会第</t>
    </r>
    <r>
      <rPr>
        <sz val="11"/>
        <rFont val="Arial"/>
        <family val="2"/>
      </rPr>
      <t>92</t>
    </r>
    <r>
      <rPr>
        <sz val="11"/>
        <rFont val="ＭＳ Ｐゴシック"/>
        <family val="3"/>
      </rPr>
      <t>春季年会、慶應義塾大学日吉キャンパス、矢上キャンパス、</t>
    </r>
    <r>
      <rPr>
        <sz val="11"/>
        <rFont val="Arial"/>
        <family val="2"/>
      </rPr>
      <t>1A1-12</t>
    </r>
  </si>
  <si>
    <r>
      <rPr>
        <sz val="11"/>
        <rFont val="ＭＳ Ｐゴシック"/>
        <family val="3"/>
      </rPr>
      <t>キノリン骨格を有する</t>
    </r>
    <r>
      <rPr>
        <sz val="11"/>
        <rFont val="Arial"/>
        <family val="2"/>
      </rPr>
      <t>π</t>
    </r>
    <r>
      <rPr>
        <sz val="11"/>
        <rFont val="ＭＳ Ｐゴシック"/>
        <family val="3"/>
      </rPr>
      <t>共役系ニトロキシドラジカル誘導体のスピン緩和時間と溶液</t>
    </r>
    <r>
      <rPr>
        <sz val="11"/>
        <rFont val="Arial"/>
        <family val="2"/>
      </rPr>
      <t>CW</t>
    </r>
    <r>
      <rPr>
        <sz val="11"/>
        <rFont val="ＭＳ Ｐゴシック"/>
        <family val="3"/>
      </rPr>
      <t>／パルス</t>
    </r>
    <r>
      <rPr>
        <sz val="11"/>
        <rFont val="Arial"/>
        <family val="2"/>
      </rPr>
      <t>ENDOR</t>
    </r>
  </si>
  <si>
    <r>
      <rPr>
        <sz val="11"/>
        <rFont val="ＭＳ Ｐゴシック"/>
        <family val="3"/>
      </rPr>
      <t>日本化学会第</t>
    </r>
    <r>
      <rPr>
        <sz val="11"/>
        <rFont val="Arial"/>
        <family val="2"/>
      </rPr>
      <t>92</t>
    </r>
    <r>
      <rPr>
        <sz val="11"/>
        <rFont val="ＭＳ Ｐゴシック"/>
        <family val="3"/>
      </rPr>
      <t>春季年会、慶應義塾大学日吉キャンパス、矢上キャンパス、</t>
    </r>
    <r>
      <rPr>
        <sz val="11"/>
        <rFont val="Arial"/>
        <family val="2"/>
      </rPr>
      <t>1A1-13</t>
    </r>
  </si>
  <si>
    <r>
      <rPr>
        <sz val="11"/>
        <rFont val="ＭＳ Ｐゴシック"/>
        <family val="3"/>
      </rPr>
      <t>トリアンギュレンを基盤とした空気中でも安定な縮合多環</t>
    </r>
    <r>
      <rPr>
        <sz val="11"/>
        <rFont val="Arial"/>
        <family val="2"/>
      </rPr>
      <t>π</t>
    </r>
    <r>
      <rPr>
        <sz val="11"/>
        <rFont val="ＭＳ Ｐゴシック"/>
        <family val="3"/>
      </rPr>
      <t>共役型中性ラジカルの合成と性質</t>
    </r>
  </si>
  <si>
    <r>
      <rPr>
        <sz val="11"/>
        <rFont val="ＭＳ Ｐゴシック"/>
        <family val="3"/>
      </rPr>
      <t>日本化学会第</t>
    </r>
    <r>
      <rPr>
        <sz val="11"/>
        <rFont val="Arial"/>
        <family val="2"/>
      </rPr>
      <t>92</t>
    </r>
    <r>
      <rPr>
        <sz val="11"/>
        <rFont val="ＭＳ Ｐゴシック"/>
        <family val="3"/>
      </rPr>
      <t>春季年会、慶應義塾大学日吉キャンパス、矢上キャンパス、</t>
    </r>
    <r>
      <rPr>
        <sz val="11"/>
        <rFont val="Arial"/>
        <family val="2"/>
      </rPr>
      <t>1M1-10*</t>
    </r>
  </si>
  <si>
    <r>
      <rPr>
        <sz val="11"/>
        <rFont val="ＭＳ Ｐゴシック"/>
        <family val="3"/>
      </rPr>
      <t>ビス</t>
    </r>
    <r>
      <rPr>
        <sz val="11"/>
        <rFont val="Arial"/>
        <family val="2"/>
      </rPr>
      <t>(</t>
    </r>
    <r>
      <rPr>
        <sz val="11"/>
        <rFont val="ＭＳ Ｐゴシック"/>
        <family val="3"/>
      </rPr>
      <t>トリオキソトリアンギュレン</t>
    </r>
    <r>
      <rPr>
        <sz val="11"/>
        <rFont val="Arial"/>
        <family val="2"/>
      </rPr>
      <t>)</t>
    </r>
    <r>
      <rPr>
        <sz val="11"/>
        <rFont val="ＭＳ Ｐゴシック"/>
        <family val="3"/>
      </rPr>
      <t>中性ジラジカルの合成と電子スピン構造</t>
    </r>
  </si>
  <si>
    <r>
      <rPr>
        <sz val="11"/>
        <rFont val="ＭＳ Ｐゴシック"/>
        <family val="3"/>
      </rPr>
      <t>日本化学会第</t>
    </r>
    <r>
      <rPr>
        <sz val="11"/>
        <rFont val="Arial"/>
        <family val="2"/>
      </rPr>
      <t>92</t>
    </r>
    <r>
      <rPr>
        <sz val="11"/>
        <rFont val="ＭＳ Ｐゴシック"/>
        <family val="3"/>
      </rPr>
      <t>春季年会、慶應義塾大学日吉キャンパス、矢上キャンパス、</t>
    </r>
    <r>
      <rPr>
        <sz val="11"/>
        <rFont val="Arial"/>
        <family val="2"/>
      </rPr>
      <t>1M1-13</t>
    </r>
  </si>
  <si>
    <r>
      <rPr>
        <sz val="11"/>
        <rFont val="ＭＳ Ｐゴシック"/>
        <family val="3"/>
      </rPr>
      <t>ビス</t>
    </r>
    <r>
      <rPr>
        <sz val="11"/>
        <rFont val="Arial"/>
        <family val="2"/>
      </rPr>
      <t>(</t>
    </r>
    <r>
      <rPr>
        <sz val="11"/>
        <rFont val="ＭＳ Ｐゴシック"/>
        <family val="3"/>
      </rPr>
      <t>フェノチアジニル</t>
    </r>
    <r>
      <rPr>
        <sz val="11"/>
        <rFont val="Arial"/>
        <family val="2"/>
      </rPr>
      <t>)</t>
    </r>
    <r>
      <rPr>
        <sz val="11"/>
        <rFont val="ＭＳ Ｐゴシック"/>
        <family val="3"/>
      </rPr>
      <t>ボランアミンおよび類縁体：中性種および酸化体の合成と構造</t>
    </r>
  </si>
  <si>
    <r>
      <rPr>
        <sz val="11"/>
        <rFont val="ＭＳ Ｐゴシック"/>
        <family val="3"/>
      </rPr>
      <t>日本化学会第</t>
    </r>
    <r>
      <rPr>
        <sz val="11"/>
        <rFont val="Arial"/>
        <family val="2"/>
      </rPr>
      <t>92</t>
    </r>
    <r>
      <rPr>
        <sz val="11"/>
        <rFont val="ＭＳ Ｐゴシック"/>
        <family val="3"/>
      </rPr>
      <t>春季年会、慶應義塾大学日吉キャンパス、矢上キャンパス、</t>
    </r>
    <r>
      <rPr>
        <sz val="11"/>
        <rFont val="Arial"/>
        <family val="2"/>
      </rPr>
      <t>1M1-26</t>
    </r>
  </si>
  <si>
    <r>
      <rPr>
        <sz val="11"/>
        <rFont val="ＭＳ Ｐゴシック"/>
        <family val="3"/>
      </rPr>
      <t>トリオキソトリアンギュレン型安定中性ラジカル：オリゴチオフェン導入体の電子スピン構造と酸化還元能の解明</t>
    </r>
  </si>
  <si>
    <r>
      <rPr>
        <sz val="11"/>
        <rFont val="ＭＳ Ｐゴシック"/>
        <family val="3"/>
      </rPr>
      <t>日本化学会第</t>
    </r>
    <r>
      <rPr>
        <sz val="11"/>
        <rFont val="Arial"/>
        <family val="2"/>
      </rPr>
      <t>92</t>
    </r>
    <r>
      <rPr>
        <sz val="11"/>
        <rFont val="ＭＳ Ｐゴシック"/>
        <family val="3"/>
      </rPr>
      <t>春季年会、慶應義塾大学日吉キャンパス、矢上キャンパス、</t>
    </r>
    <r>
      <rPr>
        <sz val="11"/>
        <rFont val="Arial"/>
        <family val="2"/>
      </rPr>
      <t>1M1-28</t>
    </r>
  </si>
  <si>
    <r>
      <rPr>
        <sz val="11"/>
        <rFont val="ＭＳ Ｐゴシック"/>
        <family val="3"/>
      </rPr>
      <t>テーラーメイド分子スピン電池：トリオキソトリアンギュレンの分子修飾による出力電圧とサイクル特性の向上</t>
    </r>
  </si>
  <si>
    <r>
      <rPr>
        <sz val="11"/>
        <rFont val="ＭＳ Ｐゴシック"/>
        <family val="3"/>
      </rPr>
      <t>日本化学会第</t>
    </r>
    <r>
      <rPr>
        <sz val="11"/>
        <rFont val="Arial"/>
        <family val="2"/>
      </rPr>
      <t>92</t>
    </r>
    <r>
      <rPr>
        <sz val="11"/>
        <rFont val="ＭＳ Ｐゴシック"/>
        <family val="3"/>
      </rPr>
      <t>春季年会、慶應義塾大学日吉キャンパス、矢上キャンパス、</t>
    </r>
    <r>
      <rPr>
        <sz val="11"/>
        <rFont val="Arial"/>
        <family val="2"/>
      </rPr>
      <t>1M1-29*</t>
    </r>
  </si>
  <si>
    <r>
      <t>p-</t>
    </r>
    <r>
      <rPr>
        <sz val="11"/>
        <rFont val="ＭＳ Ｐゴシック"/>
        <family val="3"/>
      </rPr>
      <t>フェニレンジナイトレンの零磁場分裂テンソルの理論的研究</t>
    </r>
  </si>
  <si>
    <r>
      <rPr>
        <sz val="11"/>
        <rFont val="ＭＳ Ｐゴシック"/>
        <family val="3"/>
      </rPr>
      <t>日本化学会第</t>
    </r>
    <r>
      <rPr>
        <sz val="11"/>
        <rFont val="Arial"/>
        <family val="2"/>
      </rPr>
      <t>92</t>
    </r>
    <r>
      <rPr>
        <sz val="11"/>
        <rFont val="ＭＳ Ｐゴシック"/>
        <family val="3"/>
      </rPr>
      <t>春季年会、慶應義塾大学日吉キャンパス、矢上キャンパス、</t>
    </r>
    <r>
      <rPr>
        <sz val="11"/>
        <rFont val="Arial"/>
        <family val="2"/>
      </rPr>
      <t>1PC-186</t>
    </r>
  </si>
  <si>
    <r>
      <rPr>
        <sz val="11"/>
        <rFont val="ＭＳ Ｐゴシック"/>
        <family val="3"/>
      </rPr>
      <t>分子力学法による</t>
    </r>
    <r>
      <rPr>
        <sz val="11"/>
        <rFont val="Arial"/>
        <family val="2"/>
      </rPr>
      <t>DNA</t>
    </r>
    <r>
      <rPr>
        <sz val="11"/>
        <rFont val="ＭＳ Ｐゴシック"/>
        <family val="3"/>
      </rPr>
      <t>スピンラベル系の構造推定とパルス電子</t>
    </r>
    <r>
      <rPr>
        <sz val="11"/>
        <rFont val="Arial"/>
        <family val="2"/>
      </rPr>
      <t>-</t>
    </r>
    <r>
      <rPr>
        <sz val="11"/>
        <rFont val="ＭＳ Ｐゴシック"/>
        <family val="3"/>
      </rPr>
      <t>電子二重共鳴スペクトル同定</t>
    </r>
  </si>
  <si>
    <r>
      <rPr>
        <sz val="11"/>
        <rFont val="ＭＳ Ｐゴシック"/>
        <family val="3"/>
      </rPr>
      <t>日本化学会第</t>
    </r>
    <r>
      <rPr>
        <sz val="11"/>
        <rFont val="Arial"/>
        <family val="2"/>
      </rPr>
      <t>92</t>
    </r>
    <r>
      <rPr>
        <sz val="11"/>
        <rFont val="ＭＳ Ｐゴシック"/>
        <family val="3"/>
      </rPr>
      <t>春季年会、慶應義塾大学日吉キャンパス、矢上キャンパス、</t>
    </r>
    <r>
      <rPr>
        <sz val="11"/>
        <rFont val="Arial"/>
        <family val="2"/>
      </rPr>
      <t>3A4-05</t>
    </r>
  </si>
  <si>
    <r>
      <rPr>
        <sz val="11"/>
        <rFont val="ＭＳ Ｐゴシック"/>
        <family val="3"/>
      </rPr>
      <t>山口真，上出健仁，小川哲生，山本喜久</t>
    </r>
  </si>
  <si>
    <r>
      <rPr>
        <sz val="11"/>
        <rFont val="ＭＳ Ｐゴシック"/>
        <family val="3"/>
      </rPr>
      <t>共振器ポラリトン凝縮と半導体レーザーの接続理論</t>
    </r>
  </si>
  <si>
    <r>
      <rPr>
        <sz val="11"/>
        <rFont val="ＭＳ Ｐゴシック"/>
        <family val="3"/>
      </rPr>
      <t>日本物理学会第</t>
    </r>
    <r>
      <rPr>
        <sz val="11"/>
        <rFont val="Arial"/>
        <family val="2"/>
      </rPr>
      <t>67</t>
    </r>
    <r>
      <rPr>
        <sz val="11"/>
        <rFont val="ＭＳ Ｐゴシック"/>
        <family val="3"/>
      </rPr>
      <t>回年次大会</t>
    </r>
    <r>
      <rPr>
        <sz val="11"/>
        <rFont val="Arial"/>
        <family val="2"/>
      </rPr>
      <t xml:space="preserve">, 25aAC-1, </t>
    </r>
    <r>
      <rPr>
        <sz val="11"/>
        <rFont val="ＭＳ Ｐゴシック"/>
        <family val="3"/>
      </rPr>
      <t>関西学院大学西宮上ヶ原キャンパス</t>
    </r>
  </si>
  <si>
    <r>
      <rPr>
        <sz val="11"/>
        <rFont val="ＭＳ Ｐゴシック"/>
        <family val="3"/>
      </rPr>
      <t>超放射ラマン散乱を用いた物質波のコヒーレント制御</t>
    </r>
  </si>
  <si>
    <r>
      <rPr>
        <sz val="11"/>
        <rFont val="ＭＳ Ｐゴシック"/>
        <family val="3"/>
      </rPr>
      <t>福岡健太、森田悠介、吉岡孝高、五神真</t>
    </r>
  </si>
  <si>
    <r>
      <rPr>
        <sz val="11"/>
        <rFont val="ＭＳ Ｐゴシック"/>
        <family val="3"/>
      </rPr>
      <t>希釈冷凍機を用いた亜酸化銅励起子の</t>
    </r>
    <r>
      <rPr>
        <sz val="11"/>
        <rFont val="Arial"/>
        <family val="2"/>
      </rPr>
      <t>BEC</t>
    </r>
    <r>
      <rPr>
        <sz val="11"/>
        <rFont val="ＭＳ Ｐゴシック"/>
        <family val="3"/>
      </rPr>
      <t>転移の系統的観測</t>
    </r>
  </si>
  <si>
    <r>
      <rPr>
        <sz val="11"/>
        <rFont val="ＭＳ Ｐゴシック"/>
        <family val="3"/>
      </rPr>
      <t>日本物理学会第</t>
    </r>
    <r>
      <rPr>
        <sz val="11"/>
        <rFont val="Arial"/>
        <family val="2"/>
      </rPr>
      <t>67</t>
    </r>
    <r>
      <rPr>
        <sz val="11"/>
        <rFont val="ＭＳ Ｐゴシック"/>
        <family val="3"/>
      </rPr>
      <t>回年次大会、関西学院大学、</t>
    </r>
    <r>
      <rPr>
        <sz val="11"/>
        <rFont val="Arial"/>
        <family val="2"/>
      </rPr>
      <t>25aAC-8</t>
    </r>
    <r>
      <rPr>
        <sz val="11"/>
        <rFont val="ＭＳ Ｐゴシック"/>
        <family val="3"/>
      </rPr>
      <t>、日本物理学会講演概要集、第４分冊</t>
    </r>
    <r>
      <rPr>
        <sz val="11"/>
        <rFont val="Arial"/>
        <family val="2"/>
      </rPr>
      <t>P797</t>
    </r>
  </si>
  <si>
    <r>
      <rPr>
        <sz val="11"/>
        <rFont val="ＭＳ Ｐゴシック"/>
        <family val="3"/>
      </rPr>
      <t>大岩顕</t>
    </r>
  </si>
  <si>
    <r>
      <rPr>
        <sz val="11"/>
        <rFont val="ＭＳ Ｐゴシック"/>
        <family val="3"/>
      </rPr>
      <t>量子ドットにおける単一光子から単一電子スピンへの変換　</t>
    </r>
    <r>
      <rPr>
        <sz val="11"/>
        <rFont val="Arial"/>
        <family val="2"/>
      </rPr>
      <t>Conversion from single photons to single electron spins in quantum dots</t>
    </r>
  </si>
  <si>
    <r>
      <rPr>
        <sz val="11"/>
        <rFont val="ＭＳ Ｐゴシック"/>
        <family val="3"/>
      </rPr>
      <t>日本物理学会第</t>
    </r>
    <r>
      <rPr>
        <sz val="11"/>
        <rFont val="Arial"/>
        <family val="2"/>
      </rPr>
      <t>67</t>
    </r>
    <r>
      <rPr>
        <sz val="11"/>
        <rFont val="ＭＳ Ｐゴシック"/>
        <family val="3"/>
      </rPr>
      <t>回年次大会、関西学院大学、</t>
    </r>
    <r>
      <rPr>
        <sz val="11"/>
        <rFont val="Arial"/>
        <family val="2"/>
      </rPr>
      <t>25pSA-4</t>
    </r>
  </si>
  <si>
    <r>
      <rPr>
        <sz val="11"/>
        <rFont val="ＭＳ Ｐゴシック"/>
        <family val="3"/>
      </rPr>
      <t>村田剛志・森田</t>
    </r>
    <r>
      <rPr>
        <sz val="11"/>
        <rFont val="Arial"/>
        <family val="2"/>
      </rPr>
      <t xml:space="preserve"> </t>
    </r>
    <r>
      <rPr>
        <sz val="11"/>
        <rFont val="ＭＳ Ｐゴシック"/>
        <family val="3"/>
      </rPr>
      <t>靖</t>
    </r>
  </si>
  <si>
    <r>
      <rPr>
        <sz val="11"/>
        <rFont val="ＭＳ Ｐゴシック"/>
        <family val="3"/>
      </rPr>
      <t>混合原子価有機結晶：トリオキソトリアンギュレン中性ラジカルとアニオンが構築する一次元積層とその物性</t>
    </r>
  </si>
  <si>
    <r>
      <rPr>
        <sz val="11"/>
        <rFont val="ＭＳ Ｐゴシック"/>
        <family val="3"/>
      </rPr>
      <t>アルコキシフェニル基を導入したトリオキソトリアンギュレン誘導体の合成と性質</t>
    </r>
  </si>
  <si>
    <r>
      <rPr>
        <sz val="11"/>
        <rFont val="ＭＳ Ｐゴシック"/>
        <family val="3"/>
      </rPr>
      <t>日本化学会第</t>
    </r>
    <r>
      <rPr>
        <sz val="11"/>
        <rFont val="Arial"/>
        <family val="2"/>
      </rPr>
      <t>92</t>
    </r>
    <r>
      <rPr>
        <sz val="11"/>
        <rFont val="ＭＳ Ｐゴシック"/>
        <family val="3"/>
      </rPr>
      <t>春季年会、慶應義塾大学日吉キャンパス、矢上キャンパス、</t>
    </r>
    <r>
      <rPr>
        <sz val="11"/>
        <rFont val="Arial"/>
        <family val="2"/>
      </rPr>
      <t>2PA-082</t>
    </r>
  </si>
  <si>
    <r>
      <rPr>
        <sz val="11"/>
        <rFont val="ＭＳ Ｐゴシック"/>
        <family val="3"/>
      </rPr>
      <t>キラル中心直結型ニトロニルニトロキシド誘導体の合成と物性</t>
    </r>
  </si>
  <si>
    <r>
      <rPr>
        <sz val="11"/>
        <rFont val="ＭＳ Ｐゴシック"/>
        <family val="3"/>
      </rPr>
      <t>日本化学会第</t>
    </r>
    <r>
      <rPr>
        <sz val="11"/>
        <rFont val="Arial"/>
        <family val="2"/>
      </rPr>
      <t>92</t>
    </r>
    <r>
      <rPr>
        <sz val="11"/>
        <rFont val="ＭＳ Ｐゴシック"/>
        <family val="3"/>
      </rPr>
      <t>春季年会、慶應義塾大学日吉キャンパス、矢上キャンパス、</t>
    </r>
    <r>
      <rPr>
        <sz val="11"/>
        <rFont val="Arial"/>
        <family val="2"/>
      </rPr>
      <t>2PA-115</t>
    </r>
  </si>
  <si>
    <r>
      <rPr>
        <sz val="11"/>
        <rFont val="ＭＳ Ｐゴシック"/>
        <family val="3"/>
      </rPr>
      <t>パルス</t>
    </r>
    <r>
      <rPr>
        <sz val="11"/>
        <rFont val="Arial"/>
        <family val="2"/>
      </rPr>
      <t>ENDOR</t>
    </r>
    <r>
      <rPr>
        <sz val="11"/>
        <rFont val="ＭＳ Ｐゴシック"/>
        <family val="3"/>
      </rPr>
      <t>時間比例位相制御法による固相系同位体置換ジフェニルニトロキシドにおける電子－核スピン量子状態の検出</t>
    </r>
  </si>
  <si>
    <r>
      <rPr>
        <sz val="11"/>
        <rFont val="ＭＳ Ｐゴシック"/>
        <family val="3"/>
      </rPr>
      <t>日本化学会第</t>
    </r>
    <r>
      <rPr>
        <sz val="11"/>
        <rFont val="Arial"/>
        <family val="2"/>
      </rPr>
      <t>92</t>
    </r>
    <r>
      <rPr>
        <sz val="11"/>
        <rFont val="ＭＳ Ｐゴシック"/>
        <family val="3"/>
      </rPr>
      <t>春季年会、慶應義塾大学日吉キャンパス、矢上キャンパス、</t>
    </r>
    <r>
      <rPr>
        <sz val="11"/>
        <rFont val="Arial"/>
        <family val="2"/>
      </rPr>
      <t>2PB-010</t>
    </r>
  </si>
  <si>
    <r>
      <rPr>
        <sz val="11"/>
        <rFont val="ＭＳ Ｐゴシック"/>
        <family val="3"/>
      </rPr>
      <t>狭線幅光周波数コムを利用した</t>
    </r>
    <r>
      <rPr>
        <sz val="11"/>
        <rFont val="Arial"/>
        <family val="2"/>
      </rPr>
      <t>Sr</t>
    </r>
    <r>
      <rPr>
        <sz val="11"/>
        <rFont val="ＭＳ Ｐゴシック"/>
        <family val="3"/>
      </rPr>
      <t>光格子時計の開発</t>
    </r>
  </si>
  <si>
    <r>
      <rPr>
        <sz val="11"/>
        <rFont val="ＭＳ Ｐゴシック"/>
        <family val="3"/>
      </rPr>
      <t>日本物理学会第</t>
    </r>
    <r>
      <rPr>
        <sz val="11"/>
        <rFont val="Arial"/>
        <family val="2"/>
      </rPr>
      <t>67</t>
    </r>
    <r>
      <rPr>
        <sz val="11"/>
        <rFont val="ＭＳ Ｐゴシック"/>
        <family val="3"/>
      </rPr>
      <t>回年次大会、関西学院大学</t>
    </r>
  </si>
  <si>
    <r>
      <rPr>
        <sz val="11"/>
        <rFont val="ＭＳ Ｐゴシック"/>
        <family val="3"/>
      </rPr>
      <t>大前宣昭、山中一宏、</t>
    </r>
    <r>
      <rPr>
        <sz val="11"/>
        <rFont val="Arial"/>
        <family val="2"/>
      </rPr>
      <t>Das Manoj</t>
    </r>
    <r>
      <rPr>
        <sz val="11"/>
        <rFont val="ＭＳ Ｐゴシック"/>
        <family val="3"/>
      </rPr>
      <t>、</t>
    </r>
    <r>
      <rPr>
        <sz val="11"/>
        <rFont val="Arial"/>
        <family val="2"/>
      </rPr>
      <t>Pierre Thoumany</t>
    </r>
    <r>
      <rPr>
        <sz val="11"/>
        <rFont val="ＭＳ Ｐゴシック"/>
        <family val="3"/>
      </rPr>
      <t>、</t>
    </r>
    <r>
      <rPr>
        <sz val="11"/>
        <rFont val="Arial"/>
        <family val="2"/>
      </rPr>
      <t>Bjarke Takashi Roejle Christensen</t>
    </r>
    <r>
      <rPr>
        <sz val="11"/>
        <rFont val="ＭＳ Ｐゴシック"/>
        <family val="3"/>
      </rPr>
      <t>、高本将男、金田有史、香取秀俊</t>
    </r>
  </si>
  <si>
    <r>
      <rPr>
        <sz val="11"/>
        <rFont val="ＭＳ Ｐゴシック"/>
        <family val="3"/>
      </rPr>
      <t>日本物理学会第</t>
    </r>
    <r>
      <rPr>
        <sz val="11"/>
        <rFont val="Arial"/>
        <family val="2"/>
      </rPr>
      <t>67</t>
    </r>
    <r>
      <rPr>
        <sz val="11"/>
        <rFont val="ＭＳ Ｐゴシック"/>
        <family val="3"/>
      </rPr>
      <t>回年次大会、関西学院大学</t>
    </r>
  </si>
  <si>
    <r>
      <t>Bjarke Takashi Roejle Christensen</t>
    </r>
    <r>
      <rPr>
        <sz val="11"/>
        <rFont val="ＭＳ Ｐゴシック"/>
        <family val="3"/>
      </rPr>
      <t>、大前宣昭、金田有史、香取秀俊</t>
    </r>
  </si>
  <si>
    <r>
      <rPr>
        <sz val="11"/>
        <rFont val="ＭＳ Ｐゴシック"/>
        <family val="3"/>
      </rPr>
      <t>森田</t>
    </r>
    <r>
      <rPr>
        <sz val="11"/>
        <rFont val="Arial"/>
        <family val="2"/>
      </rPr>
      <t xml:space="preserve"> </t>
    </r>
    <r>
      <rPr>
        <sz val="11"/>
        <rFont val="ＭＳ Ｐゴシック"/>
        <family val="3"/>
      </rPr>
      <t>靖</t>
    </r>
  </si>
  <si>
    <r>
      <rPr>
        <sz val="11"/>
        <rFont val="ＭＳ Ｐゴシック"/>
        <family val="3"/>
      </rPr>
      <t>レアメタルフリーの高性能分子スピン電池の開発</t>
    </r>
  </si>
  <si>
    <r>
      <rPr>
        <sz val="11"/>
        <rFont val="ＭＳ Ｐゴシック"/>
        <family val="3"/>
      </rPr>
      <t>大阪スマートエネルギー・ビジネスシーズコンペ表彰式・受賞者発表会</t>
    </r>
  </si>
  <si>
    <r>
      <rPr>
        <sz val="11"/>
        <rFont val="ＭＳ Ｐゴシック"/>
        <family val="3"/>
      </rPr>
      <t>牧野兼三、岩澤浩二郎、米澤英宏、</t>
    </r>
    <r>
      <rPr>
        <sz val="11"/>
        <rFont val="Arial"/>
        <family val="2"/>
      </rPr>
      <t>Elanor Huntington</t>
    </r>
    <r>
      <rPr>
        <sz val="11"/>
        <rFont val="ＭＳ Ｐゴシック"/>
        <family val="3"/>
      </rPr>
      <t>、古澤明</t>
    </r>
  </si>
  <si>
    <r>
      <rPr>
        <sz val="11"/>
        <rFont val="ＭＳ Ｐゴシック"/>
        <family val="3"/>
      </rPr>
      <t>アダプティブホモダイン測定による位相スクイーズド光の位相推定の研究</t>
    </r>
    <r>
      <rPr>
        <sz val="11"/>
        <rFont val="Arial"/>
        <family val="2"/>
      </rPr>
      <t>VI</t>
    </r>
  </si>
  <si>
    <r>
      <rPr>
        <sz val="11"/>
        <rFont val="ＭＳ Ｐゴシック"/>
        <family val="3"/>
      </rPr>
      <t>日本物理学会第</t>
    </r>
    <r>
      <rPr>
        <sz val="11"/>
        <rFont val="Arial"/>
        <family val="2"/>
      </rPr>
      <t>67</t>
    </r>
    <r>
      <rPr>
        <sz val="11"/>
        <rFont val="ＭＳ Ｐゴシック"/>
        <family val="3"/>
      </rPr>
      <t>回年次大会、関西学院大学、</t>
    </r>
    <r>
      <rPr>
        <sz val="11"/>
        <rFont val="Arial"/>
        <family val="2"/>
      </rPr>
      <t>26pBE-6</t>
    </r>
  </si>
  <si>
    <r>
      <rPr>
        <sz val="11"/>
        <rFont val="ＭＳ Ｐゴシック"/>
        <family val="3"/>
      </rPr>
      <t xml:space="preserve">高橋諒，河野公俊，樽茶清悟，大野圭司
</t>
    </r>
    <r>
      <rPr>
        <sz val="11"/>
        <rFont val="Arial"/>
        <family val="2"/>
      </rPr>
      <t xml:space="preserve"> 
</t>
    </r>
  </si>
  <si>
    <r>
      <rPr>
        <sz val="11"/>
        <rFont val="ＭＳ Ｐゴシック"/>
        <family val="3"/>
      </rPr>
      <t>縦型二重量子ドットにおける双方向核スピン分極の定量的評価</t>
    </r>
  </si>
  <si>
    <r>
      <rPr>
        <sz val="11"/>
        <rFont val="ＭＳ Ｐゴシック"/>
        <family val="3"/>
      </rPr>
      <t>日本物理学会第</t>
    </r>
    <r>
      <rPr>
        <sz val="11"/>
        <rFont val="Arial"/>
        <family val="2"/>
      </rPr>
      <t>67</t>
    </r>
    <r>
      <rPr>
        <sz val="11"/>
        <rFont val="ＭＳ Ｐゴシック"/>
        <family val="3"/>
      </rPr>
      <t>回年次大会、関西学院大学</t>
    </r>
    <r>
      <rPr>
        <sz val="11"/>
        <rFont val="Arial"/>
        <family val="2"/>
      </rPr>
      <t>26pCE-11</t>
    </r>
  </si>
  <si>
    <r>
      <rPr>
        <sz val="11"/>
        <rFont val="ＭＳ Ｐゴシック"/>
        <family val="3"/>
      </rPr>
      <t>大塚朋廣，杉原裕規，米田淳，小幡利顕，勝本信吾，樽茶清悟</t>
    </r>
  </si>
  <si>
    <r>
      <rPr>
        <sz val="11"/>
        <rFont val="ＭＳ Ｐゴシック"/>
        <family val="3"/>
      </rPr>
      <t>シングルリード量子ドット中の</t>
    </r>
    <r>
      <rPr>
        <sz val="11"/>
        <rFont val="Arial"/>
        <family val="2"/>
      </rPr>
      <t>2</t>
    </r>
    <r>
      <rPr>
        <sz val="11"/>
        <rFont val="ＭＳ Ｐゴシック"/>
        <family val="3"/>
      </rPr>
      <t>電子状態を用いたスピン偏極検出</t>
    </r>
  </si>
  <si>
    <r>
      <rPr>
        <sz val="11"/>
        <rFont val="ＭＳ Ｐゴシック"/>
        <family val="3"/>
      </rPr>
      <t>日本物理学会第</t>
    </r>
    <r>
      <rPr>
        <sz val="11"/>
        <rFont val="Arial"/>
        <family val="2"/>
      </rPr>
      <t>67</t>
    </r>
    <r>
      <rPr>
        <sz val="11"/>
        <rFont val="ＭＳ Ｐゴシック"/>
        <family val="3"/>
      </rPr>
      <t>回年次大会、関西学院大学</t>
    </r>
    <r>
      <rPr>
        <sz val="11"/>
        <rFont val="Arial"/>
        <family val="2"/>
      </rPr>
      <t>26pCE-7</t>
    </r>
  </si>
  <si>
    <r>
      <rPr>
        <sz val="11"/>
        <rFont val="ＭＳ Ｐゴシック"/>
        <family val="3"/>
      </rPr>
      <t>大きな</t>
    </r>
    <r>
      <rPr>
        <sz val="11"/>
        <rFont val="Arial"/>
        <family val="2"/>
      </rPr>
      <t>Zeeman</t>
    </r>
    <r>
      <rPr>
        <sz val="11"/>
        <rFont val="ＭＳ Ｐゴシック"/>
        <family val="3"/>
      </rPr>
      <t>磁場差を有する二重量子ドットでの電子スピン共鳴実験</t>
    </r>
  </si>
  <si>
    <r>
      <rPr>
        <sz val="11"/>
        <rFont val="ＭＳ Ｐゴシック"/>
        <family val="3"/>
      </rPr>
      <t>日本物理学会第</t>
    </r>
    <r>
      <rPr>
        <sz val="11"/>
        <rFont val="Arial"/>
        <family val="2"/>
      </rPr>
      <t>67</t>
    </r>
    <r>
      <rPr>
        <sz val="11"/>
        <rFont val="ＭＳ Ｐゴシック"/>
        <family val="3"/>
      </rPr>
      <t>回年次大会、関西学院大学</t>
    </r>
    <r>
      <rPr>
        <sz val="11"/>
        <rFont val="Arial"/>
        <family val="2"/>
      </rPr>
      <t>26pCE-8</t>
    </r>
  </si>
  <si>
    <r>
      <rPr>
        <sz val="11"/>
        <rFont val="ＭＳ Ｐゴシック"/>
        <family val="3"/>
      </rPr>
      <t>非シャープ測定をもちいたエンタングルメント抽出</t>
    </r>
  </si>
  <si>
    <r>
      <t>Mark Sadgrove</t>
    </r>
    <r>
      <rPr>
        <sz val="11"/>
        <rFont val="ＭＳ Ｐゴシック"/>
        <family val="3"/>
      </rPr>
      <t>，関根佐和子，増山雄太，太田啓一朗，富山泰志，長谷川翔，東條賢，平野琢也</t>
    </r>
  </si>
  <si>
    <r>
      <rPr>
        <sz val="11"/>
        <rFont val="ＭＳ Ｐゴシック"/>
        <family val="3"/>
      </rPr>
      <t>スピン</t>
    </r>
    <r>
      <rPr>
        <sz val="11"/>
        <rFont val="Arial"/>
        <family val="2"/>
      </rPr>
      <t>2</t>
    </r>
    <r>
      <rPr>
        <sz val="11"/>
        <rFont val="ＭＳ Ｐゴシック"/>
        <family val="3"/>
      </rPr>
      <t>ボース・アインシュタイン凝縮体におけるラーモア歳差運動の測定</t>
    </r>
  </si>
  <si>
    <r>
      <rPr>
        <sz val="11"/>
        <rFont val="ＭＳ Ｐゴシック"/>
        <family val="3"/>
      </rPr>
      <t>日本物理学会第</t>
    </r>
    <r>
      <rPr>
        <sz val="11"/>
        <rFont val="Arial"/>
        <family val="2"/>
      </rPr>
      <t>67</t>
    </r>
    <r>
      <rPr>
        <sz val="11"/>
        <rFont val="ＭＳ Ｐゴシック"/>
        <family val="3"/>
      </rPr>
      <t>回年次大会</t>
    </r>
    <r>
      <rPr>
        <sz val="11"/>
        <rFont val="Arial"/>
        <family val="2"/>
      </rPr>
      <t xml:space="preserve">, </t>
    </r>
    <r>
      <rPr>
        <sz val="11"/>
        <rFont val="ＭＳ Ｐゴシック"/>
        <family val="3"/>
      </rPr>
      <t>関西学院大学</t>
    </r>
    <r>
      <rPr>
        <sz val="11"/>
        <rFont val="Arial"/>
        <family val="2"/>
      </rPr>
      <t>, 27aSA-5</t>
    </r>
  </si>
  <si>
    <r>
      <rPr>
        <sz val="11"/>
        <rFont val="ＭＳ Ｐゴシック"/>
        <family val="3"/>
      </rPr>
      <t>増山雄太，</t>
    </r>
    <r>
      <rPr>
        <sz val="11"/>
        <rFont val="Arial"/>
        <family val="2"/>
      </rPr>
      <t>Mark Sadgrove</t>
    </r>
    <r>
      <rPr>
        <sz val="11"/>
        <rFont val="ＭＳ Ｐゴシック"/>
        <family val="3"/>
      </rPr>
      <t>，関根佐和子，太田啓一朗，富山泰志，長谷川翔，東條賢，平野琢也</t>
    </r>
  </si>
  <si>
    <r>
      <rPr>
        <sz val="11"/>
        <rFont val="ＭＳ Ｐゴシック"/>
        <family val="3"/>
      </rPr>
      <t>二成分</t>
    </r>
    <r>
      <rPr>
        <sz val="11"/>
        <rFont val="Arial"/>
        <family val="2"/>
      </rPr>
      <t xml:space="preserve">BEC </t>
    </r>
    <r>
      <rPr>
        <sz val="11"/>
        <rFont val="ＭＳ Ｐゴシック"/>
        <family val="3"/>
      </rPr>
      <t>間の対向超流動における混合ダイナミクス</t>
    </r>
  </si>
  <si>
    <r>
      <rPr>
        <sz val="11"/>
        <rFont val="ＭＳ Ｐゴシック"/>
        <family val="3"/>
      </rPr>
      <t>日本物理学会第</t>
    </r>
    <r>
      <rPr>
        <sz val="11"/>
        <rFont val="Arial"/>
        <family val="2"/>
      </rPr>
      <t>67</t>
    </r>
    <r>
      <rPr>
        <sz val="11"/>
        <rFont val="ＭＳ Ｐゴシック"/>
        <family val="3"/>
      </rPr>
      <t>回年次大会</t>
    </r>
    <r>
      <rPr>
        <sz val="11"/>
        <rFont val="Arial"/>
        <family val="2"/>
      </rPr>
      <t xml:space="preserve">, </t>
    </r>
    <r>
      <rPr>
        <sz val="11"/>
        <rFont val="ＭＳ Ｐゴシック"/>
        <family val="3"/>
      </rPr>
      <t>関西学院大学</t>
    </r>
    <r>
      <rPr>
        <sz val="11"/>
        <rFont val="Arial"/>
        <family val="2"/>
      </rPr>
      <t>, 27aSA-6</t>
    </r>
  </si>
  <si>
    <r>
      <rPr>
        <sz val="11"/>
        <rFont val="ＭＳ Ｐゴシック"/>
        <family val="3"/>
      </rPr>
      <t>日本物理学会第</t>
    </r>
    <r>
      <rPr>
        <sz val="11"/>
        <rFont val="Arial"/>
        <family val="2"/>
      </rPr>
      <t>67</t>
    </r>
    <r>
      <rPr>
        <sz val="11"/>
        <rFont val="ＭＳ Ｐゴシック"/>
        <family val="3"/>
      </rPr>
      <t>回年次大会</t>
    </r>
    <r>
      <rPr>
        <sz val="11"/>
        <rFont val="Arial"/>
        <family val="2"/>
      </rPr>
      <t xml:space="preserve">, </t>
    </r>
    <r>
      <rPr>
        <sz val="11"/>
        <rFont val="ＭＳ Ｐゴシック"/>
        <family val="3"/>
      </rPr>
      <t>関西学院大学</t>
    </r>
    <r>
      <rPr>
        <sz val="11"/>
        <rFont val="Arial"/>
        <family val="2"/>
      </rPr>
      <t>, 27aAD-8</t>
    </r>
    <r>
      <rPr>
        <sz val="11"/>
        <rFont val="ＭＳ Ｐゴシック"/>
        <family val="3"/>
      </rPr>
      <t>、日本物理学会講演概要集、第４分冊</t>
    </r>
    <r>
      <rPr>
        <sz val="11"/>
        <rFont val="Arial"/>
        <family val="2"/>
      </rPr>
      <t>P819</t>
    </r>
  </si>
  <si>
    <r>
      <rPr>
        <sz val="11"/>
        <rFont val="ＭＳ Ｐゴシック"/>
        <family val="3"/>
      </rPr>
      <t>上出健仁，小川哲生</t>
    </r>
  </si>
  <si>
    <r>
      <rPr>
        <sz val="11"/>
        <rFont val="ＭＳ Ｐゴシック"/>
        <family val="3"/>
      </rPr>
      <t>電子正孔系光学利得のフェルミ端特異性とその次元依存性</t>
    </r>
  </si>
  <si>
    <r>
      <rPr>
        <sz val="11"/>
        <rFont val="ＭＳ Ｐゴシック"/>
        <family val="3"/>
      </rPr>
      <t>日本物理学会第</t>
    </r>
    <r>
      <rPr>
        <sz val="11"/>
        <rFont val="Arial"/>
        <family val="2"/>
      </rPr>
      <t>67</t>
    </r>
    <r>
      <rPr>
        <sz val="11"/>
        <rFont val="ＭＳ Ｐゴシック"/>
        <family val="3"/>
      </rPr>
      <t>回年次大会</t>
    </r>
    <r>
      <rPr>
        <sz val="11"/>
        <rFont val="Arial"/>
        <family val="2"/>
      </rPr>
      <t xml:space="preserve">, </t>
    </r>
    <r>
      <rPr>
        <sz val="11"/>
        <rFont val="ＭＳ Ｐゴシック"/>
        <family val="3"/>
      </rPr>
      <t>関西学院大学</t>
    </r>
    <r>
      <rPr>
        <sz val="11"/>
        <rFont val="Arial"/>
        <family val="2"/>
      </rPr>
      <t>, 27aBL-8</t>
    </r>
  </si>
  <si>
    <r>
      <rPr>
        <sz val="11"/>
        <rFont val="ＭＳ Ｐゴシック"/>
        <family val="3"/>
      </rPr>
      <t>日本物理学会第</t>
    </r>
    <r>
      <rPr>
        <sz val="11"/>
        <rFont val="Arial"/>
        <family val="2"/>
      </rPr>
      <t>67</t>
    </r>
    <r>
      <rPr>
        <sz val="11"/>
        <rFont val="ＭＳ Ｐゴシック"/>
        <family val="3"/>
      </rPr>
      <t>回年次大会</t>
    </r>
    <r>
      <rPr>
        <sz val="11"/>
        <rFont val="Arial"/>
        <family val="2"/>
      </rPr>
      <t xml:space="preserve">, </t>
    </r>
    <r>
      <rPr>
        <sz val="11"/>
        <rFont val="ＭＳ Ｐゴシック"/>
        <family val="3"/>
      </rPr>
      <t>関西学院大学</t>
    </r>
    <r>
      <rPr>
        <sz val="11"/>
        <rFont val="Arial"/>
        <family val="2"/>
      </rPr>
      <t xml:space="preserve">, 27aSA-12, p235 </t>
    </r>
  </si>
  <si>
    <r>
      <rPr>
        <sz val="11"/>
        <rFont val="ＭＳ Ｐゴシック"/>
        <family val="3"/>
      </rPr>
      <t>石田夏子</t>
    </r>
    <r>
      <rPr>
        <sz val="11"/>
        <rFont val="Arial"/>
        <family val="2"/>
      </rPr>
      <t xml:space="preserve">, T. Byrnes, </t>
    </r>
    <r>
      <rPr>
        <sz val="11"/>
        <rFont val="ＭＳ Ｐゴシック"/>
        <family val="3"/>
      </rPr>
      <t>堀切智之</t>
    </r>
    <r>
      <rPr>
        <sz val="11"/>
        <rFont val="Arial"/>
        <family val="2"/>
      </rPr>
      <t xml:space="preserve">, </t>
    </r>
    <r>
      <rPr>
        <sz val="11"/>
        <rFont val="ＭＳ Ｐゴシック"/>
        <family val="3"/>
      </rPr>
      <t>山本喜久</t>
    </r>
  </si>
  <si>
    <r>
      <rPr>
        <sz val="11"/>
        <rFont val="ＭＳ Ｐゴシック"/>
        <family val="3"/>
      </rPr>
      <t>高密度領域における励起子ポラリトン</t>
    </r>
    <r>
      <rPr>
        <sz val="11"/>
        <rFont val="Arial"/>
        <family val="2"/>
      </rPr>
      <t>BEC</t>
    </r>
    <r>
      <rPr>
        <sz val="11"/>
        <rFont val="ＭＳ Ｐゴシック"/>
        <family val="3"/>
      </rPr>
      <t>のフォトルミネッセンス特性</t>
    </r>
  </si>
  <si>
    <r>
      <rPr>
        <sz val="11"/>
        <rFont val="ＭＳ Ｐゴシック"/>
        <family val="3"/>
      </rPr>
      <t>日本物理学会第</t>
    </r>
    <r>
      <rPr>
        <sz val="11"/>
        <rFont val="Arial"/>
        <family val="2"/>
      </rPr>
      <t>67</t>
    </r>
    <r>
      <rPr>
        <sz val="11"/>
        <rFont val="ＭＳ Ｐゴシック"/>
        <family val="3"/>
      </rPr>
      <t>回年次大会</t>
    </r>
    <r>
      <rPr>
        <sz val="11"/>
        <rFont val="Arial"/>
        <family val="2"/>
      </rPr>
      <t xml:space="preserve">, </t>
    </r>
    <r>
      <rPr>
        <sz val="11"/>
        <rFont val="ＭＳ Ｐゴシック"/>
        <family val="3"/>
      </rPr>
      <t>関西学院大学</t>
    </r>
    <r>
      <rPr>
        <sz val="11"/>
        <rFont val="Arial"/>
        <family val="2"/>
      </rPr>
      <t>, 27aSA-13</t>
    </r>
  </si>
  <si>
    <r>
      <rPr>
        <sz val="11"/>
        <rFont val="ＭＳ Ｐゴシック"/>
        <family val="3"/>
      </rPr>
      <t>富樫康平、乙津聡夫、</t>
    </r>
    <r>
      <rPr>
        <sz val="11"/>
        <rFont val="Arial"/>
        <family val="2"/>
      </rPr>
      <t>Jonas Metz</t>
    </r>
    <r>
      <rPr>
        <sz val="11"/>
        <rFont val="ＭＳ Ｐゴシック"/>
        <family val="3"/>
      </rPr>
      <t>、堀越宗一、小芦雅斗、五神真</t>
    </r>
  </si>
  <si>
    <r>
      <rPr>
        <sz val="11"/>
        <rFont val="ＭＳ Ｐゴシック"/>
        <family val="3"/>
      </rPr>
      <t>冷却原子系の任意散乱長で熱力学決定</t>
    </r>
  </si>
  <si>
    <r>
      <rPr>
        <sz val="11"/>
        <rFont val="ＭＳ Ｐゴシック"/>
        <family val="3"/>
      </rPr>
      <t>日本物理学会第</t>
    </r>
    <r>
      <rPr>
        <sz val="11"/>
        <rFont val="Arial"/>
        <family val="2"/>
      </rPr>
      <t>67</t>
    </r>
    <r>
      <rPr>
        <sz val="11"/>
        <rFont val="ＭＳ Ｐゴシック"/>
        <family val="3"/>
      </rPr>
      <t>回年次大会</t>
    </r>
    <r>
      <rPr>
        <sz val="11"/>
        <rFont val="Arial"/>
        <family val="2"/>
      </rPr>
      <t xml:space="preserve">, </t>
    </r>
    <r>
      <rPr>
        <sz val="11"/>
        <rFont val="ＭＳ Ｐゴシック"/>
        <family val="3"/>
      </rPr>
      <t>関西学院大学</t>
    </r>
    <r>
      <rPr>
        <sz val="11"/>
        <rFont val="Arial"/>
        <family val="2"/>
      </rPr>
      <t>, 27pAB-9</t>
    </r>
    <r>
      <rPr>
        <sz val="11"/>
        <rFont val="ＭＳ Ｐゴシック"/>
        <family val="3"/>
      </rPr>
      <t>、日本物理学会講演概要集、第２分冊</t>
    </r>
    <r>
      <rPr>
        <sz val="11"/>
        <rFont val="Arial"/>
        <family val="2"/>
      </rPr>
      <t xml:space="preserve">P241 </t>
    </r>
  </si>
  <si>
    <r>
      <rPr>
        <sz val="11"/>
        <rFont val="ＭＳ Ｐゴシック"/>
        <family val="3"/>
      </rPr>
      <t>山本倫久，</t>
    </r>
    <r>
      <rPr>
        <sz val="11"/>
        <rFont val="Arial"/>
        <family val="2"/>
      </rPr>
      <t>Sylvain Hermelin</t>
    </r>
    <r>
      <rPr>
        <sz val="11"/>
        <rFont val="ＭＳ Ｐゴシック"/>
        <family val="3"/>
      </rPr>
      <t>，高田真太郎，樽茶清悟，</t>
    </r>
    <r>
      <rPr>
        <sz val="11"/>
        <rFont val="Arial"/>
        <family val="2"/>
      </rPr>
      <t>Andreas D. Wieck</t>
    </r>
    <r>
      <rPr>
        <sz val="11"/>
        <rFont val="ＭＳ Ｐゴシック"/>
        <family val="3"/>
      </rPr>
      <t>，</t>
    </r>
    <r>
      <rPr>
        <sz val="11"/>
        <rFont val="Arial"/>
        <family val="2"/>
      </rPr>
      <t>Laurent Saminadayar</t>
    </r>
    <r>
      <rPr>
        <sz val="11"/>
        <rFont val="ＭＳ Ｐゴシック"/>
        <family val="3"/>
      </rPr>
      <t>，</t>
    </r>
    <r>
      <rPr>
        <sz val="11"/>
        <rFont val="Arial"/>
        <family val="2"/>
      </rPr>
      <t>Christopher Baeuerle</t>
    </r>
    <r>
      <rPr>
        <sz val="11"/>
        <rFont val="ＭＳ Ｐゴシック"/>
        <family val="3"/>
      </rPr>
      <t>，</t>
    </r>
    <r>
      <rPr>
        <sz val="11"/>
        <rFont val="Arial"/>
        <family val="2"/>
      </rPr>
      <t>Tristan Meunier</t>
    </r>
  </si>
  <si>
    <r>
      <rPr>
        <sz val="11"/>
        <rFont val="ＭＳ Ｐゴシック"/>
        <family val="3"/>
      </rPr>
      <t>表面弾性波を用いた離れた量子ドット間の単一電子移送</t>
    </r>
  </si>
  <si>
    <r>
      <rPr>
        <sz val="11"/>
        <rFont val="ＭＳ Ｐゴシック"/>
        <family val="3"/>
      </rPr>
      <t>日本物理学会第</t>
    </r>
    <r>
      <rPr>
        <sz val="11"/>
        <rFont val="Arial"/>
        <family val="2"/>
      </rPr>
      <t>67</t>
    </r>
    <r>
      <rPr>
        <sz val="11"/>
        <rFont val="ＭＳ Ｐゴシック"/>
        <family val="3"/>
      </rPr>
      <t>回年次大会</t>
    </r>
    <r>
      <rPr>
        <sz val="11"/>
        <rFont val="Arial"/>
        <family val="2"/>
      </rPr>
      <t xml:space="preserve">, </t>
    </r>
    <r>
      <rPr>
        <sz val="11"/>
        <rFont val="ＭＳ Ｐゴシック"/>
        <family val="3"/>
      </rPr>
      <t>関西学院大学</t>
    </r>
    <r>
      <rPr>
        <sz val="11"/>
        <rFont val="Arial"/>
        <family val="2"/>
      </rPr>
      <t>, 27pCE-3</t>
    </r>
  </si>
  <si>
    <r>
      <rPr>
        <sz val="11"/>
        <rFont val="ＭＳ Ｐゴシック"/>
        <family val="3"/>
      </rPr>
      <t>小幡利顕，山本倫久，樽茶清悟</t>
    </r>
  </si>
  <si>
    <r>
      <rPr>
        <sz val="11"/>
        <rFont val="ＭＳ Ｐゴシック"/>
        <family val="3"/>
      </rPr>
      <t>十分離れた</t>
    </r>
    <r>
      <rPr>
        <sz val="11"/>
        <rFont val="Arial"/>
        <family val="2"/>
      </rPr>
      <t>2</t>
    </r>
    <r>
      <rPr>
        <sz val="11"/>
        <rFont val="ＭＳ Ｐゴシック"/>
        <family val="3"/>
      </rPr>
      <t>ドット間の静電結合</t>
    </r>
  </si>
  <si>
    <r>
      <rPr>
        <sz val="11"/>
        <rFont val="ＭＳ Ｐゴシック"/>
        <family val="3"/>
      </rPr>
      <t>日本物理学会第</t>
    </r>
    <r>
      <rPr>
        <sz val="11"/>
        <rFont val="Arial"/>
        <family val="2"/>
      </rPr>
      <t>67</t>
    </r>
    <r>
      <rPr>
        <sz val="11"/>
        <rFont val="ＭＳ Ｐゴシック"/>
        <family val="3"/>
      </rPr>
      <t>回年次大会</t>
    </r>
    <r>
      <rPr>
        <sz val="11"/>
        <rFont val="Arial"/>
        <family val="2"/>
      </rPr>
      <t xml:space="preserve">, </t>
    </r>
    <r>
      <rPr>
        <sz val="11"/>
        <rFont val="ＭＳ Ｐゴシック"/>
        <family val="3"/>
      </rPr>
      <t>関西学院大学</t>
    </r>
    <r>
      <rPr>
        <sz val="11"/>
        <rFont val="Arial"/>
        <family val="2"/>
      </rPr>
      <t xml:space="preserve">, 27pCE-8, </t>
    </r>
  </si>
  <si>
    <r>
      <t xml:space="preserve"> </t>
    </r>
    <r>
      <rPr>
        <sz val="11"/>
        <rFont val="ＭＳ Ｐゴシック"/>
        <family val="3"/>
      </rPr>
      <t>佐藤正明，神田夏輝，樋口卓也，鈴木隆行，小西邦昭</t>
    </r>
    <r>
      <rPr>
        <sz val="11"/>
        <rFont val="Arial"/>
        <family val="2"/>
      </rPr>
      <t xml:space="preserve">, </t>
    </r>
    <r>
      <rPr>
        <sz val="11"/>
        <rFont val="ＭＳ Ｐゴシック"/>
        <family val="3"/>
      </rPr>
      <t>吉岡孝高，三沢和彦，五神真</t>
    </r>
  </si>
  <si>
    <r>
      <rPr>
        <sz val="11"/>
        <rFont val="ＭＳ Ｐゴシック"/>
        <family val="3"/>
      </rPr>
      <t>三回対称結晶を用いたベクトル整形光パルスによる偏光制御</t>
    </r>
    <r>
      <rPr>
        <sz val="11"/>
        <rFont val="Arial"/>
        <family val="2"/>
      </rPr>
      <t>THz</t>
    </r>
    <r>
      <rPr>
        <sz val="11"/>
        <rFont val="ＭＳ Ｐゴシック"/>
        <family val="3"/>
      </rPr>
      <t>波発生</t>
    </r>
  </si>
  <si>
    <r>
      <rPr>
        <sz val="11"/>
        <rFont val="ＭＳ Ｐゴシック"/>
        <family val="3"/>
      </rPr>
      <t>日本物理学会第</t>
    </r>
    <r>
      <rPr>
        <sz val="11"/>
        <rFont val="Arial"/>
        <family val="2"/>
      </rPr>
      <t>67</t>
    </r>
    <r>
      <rPr>
        <sz val="11"/>
        <rFont val="ＭＳ Ｐゴシック"/>
        <family val="3"/>
      </rPr>
      <t>回年次大会、</t>
    </r>
    <r>
      <rPr>
        <sz val="11"/>
        <rFont val="Arial"/>
        <family val="2"/>
      </rPr>
      <t>27pAD-3</t>
    </r>
    <r>
      <rPr>
        <sz val="11"/>
        <rFont val="ＭＳ Ｐゴシック"/>
        <family val="3"/>
      </rPr>
      <t>、関西学院大学、日本物理学会講演概要集、第４分冊</t>
    </r>
    <r>
      <rPr>
        <sz val="11"/>
        <rFont val="Arial"/>
        <family val="2"/>
      </rPr>
      <t>P824 (2012)</t>
    </r>
  </si>
  <si>
    <r>
      <rPr>
        <sz val="11"/>
        <rFont val="ＭＳ Ｐゴシック"/>
        <family val="3"/>
      </rPr>
      <t>柳田</t>
    </r>
    <r>
      <rPr>
        <sz val="11"/>
        <rFont val="Arial"/>
        <family val="2"/>
      </rPr>
      <t xml:space="preserve"> </t>
    </r>
    <r>
      <rPr>
        <sz val="11"/>
        <rFont val="ＭＳ Ｐゴシック"/>
        <family val="3"/>
      </rPr>
      <t>哲史</t>
    </r>
    <r>
      <rPr>
        <sz val="11"/>
        <rFont val="Arial"/>
        <family val="2"/>
      </rPr>
      <t xml:space="preserve">, </t>
    </r>
    <r>
      <rPr>
        <sz val="11"/>
        <rFont val="ＭＳ Ｐゴシック"/>
        <family val="3"/>
      </rPr>
      <t>泉</t>
    </r>
    <r>
      <rPr>
        <sz val="11"/>
        <rFont val="Arial"/>
        <family val="2"/>
      </rPr>
      <t xml:space="preserve"> </t>
    </r>
    <r>
      <rPr>
        <sz val="11"/>
        <rFont val="ＭＳ Ｐゴシック"/>
        <family val="3"/>
      </rPr>
      <t>秀蕗</t>
    </r>
    <r>
      <rPr>
        <sz val="11"/>
        <rFont val="Arial"/>
        <family val="2"/>
      </rPr>
      <t xml:space="preserve">, </t>
    </r>
    <r>
      <rPr>
        <sz val="11"/>
        <rFont val="ＭＳ Ｐゴシック"/>
        <family val="3"/>
      </rPr>
      <t>衞藤</t>
    </r>
    <r>
      <rPr>
        <sz val="11"/>
        <rFont val="Arial"/>
        <family val="2"/>
      </rPr>
      <t xml:space="preserve"> </t>
    </r>
    <r>
      <rPr>
        <sz val="11"/>
        <rFont val="ＭＳ Ｐゴシック"/>
        <family val="3"/>
      </rPr>
      <t>雄二郎</t>
    </r>
    <r>
      <rPr>
        <sz val="11"/>
        <rFont val="Arial"/>
        <family val="2"/>
      </rPr>
      <t xml:space="preserve">, </t>
    </r>
    <r>
      <rPr>
        <sz val="11"/>
        <rFont val="ＭＳ Ｐゴシック"/>
        <family val="3"/>
      </rPr>
      <t>和久井</t>
    </r>
    <r>
      <rPr>
        <sz val="11"/>
        <rFont val="Arial"/>
        <family val="2"/>
      </rPr>
      <t xml:space="preserve"> </t>
    </r>
    <r>
      <rPr>
        <sz val="11"/>
        <rFont val="ＭＳ Ｐゴシック"/>
        <family val="3"/>
      </rPr>
      <t>健太郎</t>
    </r>
    <r>
      <rPr>
        <sz val="11"/>
        <rFont val="Arial"/>
        <family val="2"/>
      </rPr>
      <t xml:space="preserve">, </t>
    </r>
    <r>
      <rPr>
        <sz val="11"/>
        <rFont val="ＭＳ Ｐゴシック"/>
        <family val="3"/>
      </rPr>
      <t>藤原</t>
    </r>
    <r>
      <rPr>
        <sz val="11"/>
        <rFont val="Arial"/>
        <family val="2"/>
      </rPr>
      <t xml:space="preserve"> </t>
    </r>
    <r>
      <rPr>
        <sz val="11"/>
        <rFont val="ＭＳ Ｐゴシック"/>
        <family val="3"/>
      </rPr>
      <t>幹生</t>
    </r>
    <r>
      <rPr>
        <sz val="11"/>
        <rFont val="Arial"/>
        <family val="2"/>
      </rPr>
      <t xml:space="preserve">, </t>
    </r>
    <r>
      <rPr>
        <sz val="11"/>
        <rFont val="ＭＳ Ｐゴシック"/>
        <family val="3"/>
      </rPr>
      <t>福田</t>
    </r>
    <r>
      <rPr>
        <sz val="11"/>
        <rFont val="Arial"/>
        <family val="2"/>
      </rPr>
      <t xml:space="preserve"> </t>
    </r>
    <r>
      <rPr>
        <sz val="11"/>
        <rFont val="ＭＳ Ｐゴシック"/>
        <family val="3"/>
      </rPr>
      <t>大治</t>
    </r>
    <r>
      <rPr>
        <sz val="11"/>
        <rFont val="Arial"/>
        <family val="2"/>
      </rPr>
      <t xml:space="preserve">, </t>
    </r>
    <r>
      <rPr>
        <sz val="11"/>
        <rFont val="ＭＳ Ｐゴシック"/>
        <family val="3"/>
      </rPr>
      <t>沼田</t>
    </r>
    <r>
      <rPr>
        <sz val="11"/>
        <rFont val="Arial"/>
        <family val="2"/>
      </rPr>
      <t xml:space="preserve"> </t>
    </r>
    <r>
      <rPr>
        <sz val="11"/>
        <rFont val="ＭＳ Ｐゴシック"/>
        <family val="3"/>
      </rPr>
      <t>孝之</t>
    </r>
    <r>
      <rPr>
        <sz val="11"/>
        <rFont val="Arial"/>
        <family val="2"/>
      </rPr>
      <t xml:space="preserve">, </t>
    </r>
    <r>
      <rPr>
        <sz val="11"/>
        <rFont val="ＭＳ Ｐゴシック"/>
        <family val="3"/>
      </rPr>
      <t>江馬</t>
    </r>
    <r>
      <rPr>
        <sz val="11"/>
        <rFont val="Arial"/>
        <family val="2"/>
      </rPr>
      <t xml:space="preserve"> </t>
    </r>
    <r>
      <rPr>
        <sz val="11"/>
        <rFont val="ＭＳ Ｐゴシック"/>
        <family val="3"/>
      </rPr>
      <t>一弘</t>
    </r>
    <r>
      <rPr>
        <sz val="11"/>
        <rFont val="Arial"/>
        <family val="2"/>
      </rPr>
      <t xml:space="preserve">, </t>
    </r>
    <r>
      <rPr>
        <sz val="11"/>
        <rFont val="ＭＳ Ｐゴシック"/>
        <family val="3"/>
      </rPr>
      <t>佐々木</t>
    </r>
    <r>
      <rPr>
        <sz val="11"/>
        <rFont val="Arial"/>
        <family val="2"/>
      </rPr>
      <t xml:space="preserve"> </t>
    </r>
    <r>
      <rPr>
        <sz val="11"/>
        <rFont val="ＭＳ Ｐゴシック"/>
        <family val="3"/>
      </rPr>
      <t>雅英</t>
    </r>
  </si>
  <si>
    <r>
      <rPr>
        <sz val="11"/>
        <rFont val="ＭＳ Ｐゴシック"/>
        <family val="3"/>
      </rPr>
      <t>超伝導転移端センサーによる非古典光の測定</t>
    </r>
  </si>
  <si>
    <r>
      <rPr>
        <sz val="11"/>
        <rFont val="ＭＳ Ｐゴシック"/>
        <family val="3"/>
      </rPr>
      <t>新居良太，上出健仁，山口真，小川哲生</t>
    </r>
  </si>
  <si>
    <r>
      <rPr>
        <sz val="11"/>
        <rFont val="ＭＳ Ｐゴシック"/>
        <family val="3"/>
      </rPr>
      <t>二準位系間の相関が超蛍光</t>
    </r>
    <r>
      <rPr>
        <sz val="11"/>
        <rFont val="Arial"/>
        <family val="2"/>
      </rPr>
      <t>/</t>
    </r>
    <r>
      <rPr>
        <sz val="11"/>
        <rFont val="ＭＳ Ｐゴシック"/>
        <family val="3"/>
      </rPr>
      <t>超放射の光子統計に与える影響</t>
    </r>
  </si>
  <si>
    <r>
      <rPr>
        <sz val="11"/>
        <rFont val="ＭＳ Ｐゴシック"/>
        <family val="3"/>
      </rPr>
      <t>日本物理学会第</t>
    </r>
    <r>
      <rPr>
        <sz val="11"/>
        <rFont val="Arial"/>
        <family val="2"/>
      </rPr>
      <t>67</t>
    </r>
    <r>
      <rPr>
        <sz val="11"/>
        <rFont val="ＭＳ Ｐゴシック"/>
        <family val="3"/>
      </rPr>
      <t>回年次大会、関西学院大学</t>
    </r>
    <r>
      <rPr>
        <sz val="11"/>
        <rFont val="Arial"/>
        <family val="2"/>
      </rPr>
      <t>27aAD-6</t>
    </r>
  </si>
  <si>
    <r>
      <rPr>
        <sz val="11"/>
        <rFont val="ＭＳ Ｐゴシック"/>
        <family val="3"/>
      </rPr>
      <t>清水　章弘・岸　亮平・中野　雅由・塩見　大輔・佐藤　和信・工位　武治・戸部　義人</t>
    </r>
  </si>
  <si>
    <r>
      <rPr>
        <sz val="11"/>
        <rFont val="ＭＳ Ｐゴシック"/>
        <family val="3"/>
      </rPr>
      <t>インデノフルオレンの特徴的な電子構造の解明</t>
    </r>
  </si>
  <si>
    <r>
      <rPr>
        <sz val="11"/>
        <rFont val="ＭＳ Ｐゴシック"/>
        <family val="3"/>
      </rPr>
      <t>日本化学会第</t>
    </r>
    <r>
      <rPr>
        <sz val="11"/>
        <rFont val="Arial"/>
        <family val="2"/>
      </rPr>
      <t>92</t>
    </r>
    <r>
      <rPr>
        <sz val="11"/>
        <rFont val="ＭＳ Ｐゴシック"/>
        <family val="3"/>
      </rPr>
      <t>春季年会、慶應義塾大学日吉キャンパス、矢上キャンパス、</t>
    </r>
    <r>
      <rPr>
        <sz val="11"/>
        <rFont val="Arial"/>
        <family val="2"/>
      </rPr>
      <t>4M4-26*</t>
    </r>
  </si>
  <si>
    <r>
      <rPr>
        <sz val="11"/>
        <rFont val="ＭＳ Ｐゴシック"/>
        <family val="3"/>
      </rPr>
      <t>＊</t>
    </r>
  </si>
  <si>
    <t>C.M. Wilson, G. Johansson, A. Pourkabirian, J.R. Johansson, T. Duty, F. Nori, P. Delsing</t>
  </si>
  <si>
    <t>L. Aparicio</t>
  </si>
  <si>
    <t>Turning darkness into light</t>
  </si>
  <si>
    <t>Fellowship in the American Physical Society</t>
  </si>
  <si>
    <t>For the creation of first two-electron Bose-Einstein condensate and significant contributions to the physics of ultracold degenerate Bose-Fermi mixtures</t>
  </si>
  <si>
    <t>American Physical Society</t>
  </si>
  <si>
    <t>Best Student Paper Award, AINTEC 2011</t>
  </si>
  <si>
    <t>Protocol design for quantum repeater networks</t>
  </si>
  <si>
    <t>AINTEC 2011 Technical Program Committee</t>
  </si>
  <si>
    <t>Bangkok</t>
  </si>
  <si>
    <r>
      <rPr>
        <b/>
        <sz val="12"/>
        <rFont val="ＭＳ Ｐゴシック"/>
        <family val="3"/>
      </rPr>
      <t>国内・海外の別</t>
    </r>
    <r>
      <rPr>
        <b/>
        <sz val="12"/>
        <rFont val="Arial"/>
        <family val="2"/>
      </rPr>
      <t>/Domestic,  Foreign</t>
    </r>
  </si>
  <si>
    <r>
      <rPr>
        <b/>
        <sz val="11"/>
        <rFont val="ＭＳ Ｐゴシック"/>
        <family val="3"/>
      </rPr>
      <t>受賞者</t>
    </r>
    <r>
      <rPr>
        <b/>
        <sz val="11"/>
        <rFont val="Arial"/>
        <family val="2"/>
      </rPr>
      <t>/Winner</t>
    </r>
  </si>
  <si>
    <r>
      <rPr>
        <b/>
        <sz val="11"/>
        <rFont val="ＭＳ Ｐゴシック"/>
        <family val="3"/>
      </rPr>
      <t>賞の名称</t>
    </r>
    <r>
      <rPr>
        <b/>
        <sz val="11"/>
        <rFont val="Arial"/>
        <family val="2"/>
      </rPr>
      <t>/Name of Prize</t>
    </r>
  </si>
  <si>
    <r>
      <rPr>
        <b/>
        <sz val="11"/>
        <rFont val="ＭＳ Ｐゴシック"/>
        <family val="3"/>
      </rPr>
      <t>対象発表タイトル</t>
    </r>
    <r>
      <rPr>
        <b/>
        <sz val="11"/>
        <rFont val="Arial"/>
        <family val="2"/>
      </rPr>
      <t>/Object title</t>
    </r>
  </si>
  <si>
    <r>
      <rPr>
        <b/>
        <sz val="11"/>
        <rFont val="ＭＳ Ｐゴシック"/>
        <family val="3"/>
      </rPr>
      <t>主催団体</t>
    </r>
    <r>
      <rPr>
        <b/>
        <sz val="11"/>
        <rFont val="Arial"/>
        <family val="2"/>
      </rPr>
      <t>/Hosting institution</t>
    </r>
  </si>
  <si>
    <r>
      <rPr>
        <b/>
        <sz val="11"/>
        <rFont val="ＭＳ Ｐゴシック"/>
        <family val="3"/>
      </rPr>
      <t>受賞式の場所</t>
    </r>
    <r>
      <rPr>
        <b/>
        <sz val="11"/>
        <rFont val="Arial"/>
        <family val="2"/>
      </rPr>
      <t>/Venue</t>
    </r>
  </si>
  <si>
    <r>
      <rPr>
        <b/>
        <sz val="11"/>
        <rFont val="ＭＳ Ｐゴシック"/>
        <family val="3"/>
      </rPr>
      <t>受賞日</t>
    </r>
    <r>
      <rPr>
        <b/>
        <sz val="11"/>
        <rFont val="Arial"/>
        <family val="2"/>
      </rPr>
      <t>/Date</t>
    </r>
  </si>
  <si>
    <r>
      <rPr>
        <sz val="11"/>
        <rFont val="ＭＳ Ｐゴシック"/>
        <family val="3"/>
      </rPr>
      <t>海外</t>
    </r>
    <r>
      <rPr>
        <sz val="11"/>
        <rFont val="Arial"/>
        <family val="2"/>
      </rPr>
      <t>/Foreign</t>
    </r>
  </si>
  <si>
    <r>
      <rPr>
        <sz val="11"/>
        <rFont val="ＭＳ Ｐゴシック"/>
        <family val="3"/>
      </rPr>
      <t>樽茶</t>
    </r>
    <r>
      <rPr>
        <sz val="11"/>
        <rFont val="Arial"/>
        <family val="2"/>
      </rPr>
      <t xml:space="preserve"> </t>
    </r>
    <r>
      <rPr>
        <sz val="11"/>
        <rFont val="ＭＳ Ｐゴシック"/>
        <family val="3"/>
      </rPr>
      <t>清悟</t>
    </r>
    <r>
      <rPr>
        <sz val="11"/>
        <rFont val="Arial"/>
        <family val="2"/>
      </rPr>
      <t>/Seigo Tarucha</t>
    </r>
  </si>
  <si>
    <r>
      <rPr>
        <sz val="11"/>
        <rFont val="ＭＳ Ｐゴシック"/>
        <family val="3"/>
      </rPr>
      <t>国内</t>
    </r>
    <r>
      <rPr>
        <sz val="11"/>
        <rFont val="Arial"/>
        <family val="2"/>
      </rPr>
      <t>/Domestic</t>
    </r>
  </si>
  <si>
    <r>
      <rPr>
        <sz val="11"/>
        <rFont val="ＭＳ Ｐゴシック"/>
        <family val="3"/>
      </rPr>
      <t>香取</t>
    </r>
    <r>
      <rPr>
        <sz val="11"/>
        <rFont val="Arial"/>
        <family val="2"/>
      </rPr>
      <t xml:space="preserve"> </t>
    </r>
    <r>
      <rPr>
        <sz val="11"/>
        <rFont val="ＭＳ Ｐゴシック"/>
        <family val="3"/>
      </rPr>
      <t>秀俊</t>
    </r>
    <r>
      <rPr>
        <sz val="11"/>
        <rFont val="Arial"/>
        <family val="2"/>
      </rPr>
      <t>/Hidetoshi Katori</t>
    </r>
  </si>
  <si>
    <r>
      <rPr>
        <sz val="11"/>
        <rFont val="ＭＳ Ｐゴシック"/>
        <family val="3"/>
      </rPr>
      <t>文部科学大臣表彰</t>
    </r>
    <r>
      <rPr>
        <sz val="11"/>
        <rFont val="Arial"/>
        <family val="2"/>
      </rPr>
      <t xml:space="preserve"> </t>
    </r>
    <r>
      <rPr>
        <sz val="11"/>
        <rFont val="ＭＳ Ｐゴシック"/>
        <family val="3"/>
      </rPr>
      <t>科学技術賞</t>
    </r>
  </si>
  <si>
    <r>
      <rPr>
        <sz val="11"/>
        <rFont val="ＭＳ Ｐゴシック"/>
        <family val="3"/>
      </rPr>
      <t>光格子時計の研究</t>
    </r>
  </si>
  <si>
    <r>
      <rPr>
        <sz val="11"/>
        <rFont val="ＭＳ Ｐゴシック"/>
        <family val="3"/>
      </rPr>
      <t>文部科学省</t>
    </r>
  </si>
  <si>
    <r>
      <rPr>
        <sz val="11"/>
        <rFont val="ＭＳ Ｐゴシック"/>
        <family val="3"/>
      </rPr>
      <t>（震災で授賞式は中止）</t>
    </r>
  </si>
  <si>
    <r>
      <rPr>
        <sz val="11"/>
        <rFont val="ＭＳ Ｐゴシック"/>
        <family val="3"/>
      </rPr>
      <t>（社）レーザー学会論文賞</t>
    </r>
    <r>
      <rPr>
        <sz val="11"/>
        <rFont val="Arial"/>
        <family val="2"/>
      </rPr>
      <t xml:space="preserve">   </t>
    </r>
    <r>
      <rPr>
        <sz val="11"/>
        <rFont val="ＭＳ Ｐゴシック"/>
        <family val="3"/>
      </rPr>
      <t>（解説部門）</t>
    </r>
  </si>
  <si>
    <r>
      <rPr>
        <sz val="11"/>
        <rFont val="ＭＳ Ｐゴシック"/>
        <family val="3"/>
      </rPr>
      <t>光格子時計の発明－そのインパクトと展望－［レーザー研究</t>
    </r>
    <r>
      <rPr>
        <sz val="11"/>
        <rFont val="Arial"/>
        <family val="2"/>
      </rPr>
      <t>38-07-479</t>
    </r>
    <r>
      <rPr>
        <sz val="11"/>
        <rFont val="ＭＳ Ｐゴシック"/>
        <family val="3"/>
      </rPr>
      <t>（</t>
    </r>
    <r>
      <rPr>
        <sz val="11"/>
        <rFont val="Arial"/>
        <family val="2"/>
      </rPr>
      <t>25</t>
    </r>
    <r>
      <rPr>
        <sz val="11"/>
        <rFont val="ＭＳ Ｐゴシック"/>
        <family val="3"/>
      </rPr>
      <t>）］</t>
    </r>
  </si>
  <si>
    <r>
      <rPr>
        <sz val="11"/>
        <rFont val="ＭＳ Ｐゴシック"/>
        <family val="3"/>
      </rPr>
      <t>（社）レーザー学会</t>
    </r>
  </si>
  <si>
    <r>
      <rPr>
        <sz val="11"/>
        <rFont val="ＭＳ Ｐゴシック"/>
        <family val="3"/>
      </rPr>
      <t>ホテル阪急エキスポパーク（欠席）</t>
    </r>
  </si>
  <si>
    <r>
      <rPr>
        <sz val="11"/>
        <rFont val="ＭＳ Ｐゴシック"/>
        <family val="3"/>
      </rPr>
      <t>古澤</t>
    </r>
    <r>
      <rPr>
        <sz val="11"/>
        <rFont val="Arial"/>
        <family val="2"/>
      </rPr>
      <t xml:space="preserve"> </t>
    </r>
    <r>
      <rPr>
        <sz val="11"/>
        <rFont val="ＭＳ Ｐゴシック"/>
        <family val="3"/>
      </rPr>
      <t>明</t>
    </r>
    <r>
      <rPr>
        <sz val="11"/>
        <rFont val="Arial"/>
        <family val="2"/>
      </rPr>
      <t>/Akira Furusawa</t>
    </r>
  </si>
  <si>
    <r>
      <rPr>
        <sz val="11"/>
        <rFont val="ＭＳ Ｐゴシック"/>
        <family val="3"/>
      </rPr>
      <t>量子光学・量子情報科学の分野での共同研究を通じて大学の発展に貢献</t>
    </r>
  </si>
  <si>
    <r>
      <rPr>
        <sz val="11"/>
        <rFont val="ＭＳ Ｐゴシック"/>
        <family val="3"/>
      </rPr>
      <t>小坂</t>
    </r>
    <r>
      <rPr>
        <sz val="11"/>
        <rFont val="Arial"/>
        <family val="2"/>
      </rPr>
      <t xml:space="preserve"> </t>
    </r>
    <r>
      <rPr>
        <sz val="11"/>
        <rFont val="ＭＳ Ｐゴシック"/>
        <family val="3"/>
      </rPr>
      <t>英男</t>
    </r>
    <r>
      <rPr>
        <sz val="11"/>
        <rFont val="Arial"/>
        <family val="2"/>
      </rPr>
      <t>/Hideo Kosaka</t>
    </r>
  </si>
  <si>
    <r>
      <rPr>
        <sz val="11"/>
        <rFont val="ＭＳ Ｐゴシック"/>
        <family val="3"/>
      </rPr>
      <t>石田記念財団研究奨励賞</t>
    </r>
  </si>
  <si>
    <r>
      <rPr>
        <sz val="11"/>
        <rFont val="ＭＳ Ｐゴシック"/>
        <family val="3"/>
      </rPr>
      <t>ハイブリッド量子通信システムの構築へ向けた光子－電子スピン量子メディア変換の研究</t>
    </r>
  </si>
  <si>
    <r>
      <rPr>
        <sz val="11"/>
        <rFont val="ＭＳ Ｐゴシック"/>
        <family val="3"/>
      </rPr>
      <t>石田記念財団</t>
    </r>
  </si>
  <si>
    <r>
      <rPr>
        <sz val="11"/>
        <rFont val="ＭＳ Ｐゴシック"/>
        <family val="3"/>
      </rPr>
      <t>高本</t>
    </r>
    <r>
      <rPr>
        <sz val="11"/>
        <rFont val="Arial"/>
        <family val="2"/>
      </rPr>
      <t xml:space="preserve"> </t>
    </r>
    <r>
      <rPr>
        <sz val="11"/>
        <rFont val="ＭＳ Ｐゴシック"/>
        <family val="3"/>
      </rPr>
      <t>将男</t>
    </r>
    <r>
      <rPr>
        <sz val="11"/>
        <rFont val="Arial"/>
        <family val="2"/>
      </rPr>
      <t>/Masao Takamoto</t>
    </r>
  </si>
  <si>
    <r>
      <rPr>
        <sz val="11"/>
        <rFont val="ＭＳ Ｐゴシック"/>
        <family val="3"/>
      </rPr>
      <t>第</t>
    </r>
    <r>
      <rPr>
        <sz val="11"/>
        <rFont val="Arial"/>
        <family val="2"/>
      </rPr>
      <t>5</t>
    </r>
    <r>
      <rPr>
        <sz val="11"/>
        <rFont val="ＭＳ Ｐゴシック"/>
        <family val="3"/>
      </rPr>
      <t>回</t>
    </r>
    <r>
      <rPr>
        <sz val="11"/>
        <rFont val="Arial"/>
        <family val="2"/>
      </rPr>
      <t xml:space="preserve"> </t>
    </r>
    <r>
      <rPr>
        <sz val="11"/>
        <rFont val="ＭＳ Ｐゴシック"/>
        <family val="3"/>
      </rPr>
      <t>日本物理学会若手奨励賞（領域</t>
    </r>
    <r>
      <rPr>
        <sz val="11"/>
        <rFont val="Arial"/>
        <family val="2"/>
      </rPr>
      <t>1</t>
    </r>
    <r>
      <rPr>
        <sz val="11"/>
        <rFont val="ＭＳ Ｐゴシック"/>
        <family val="3"/>
      </rPr>
      <t>）</t>
    </r>
  </si>
  <si>
    <r>
      <rPr>
        <sz val="11"/>
        <rFont val="ＭＳ Ｐゴシック"/>
        <family val="3"/>
      </rPr>
      <t>光格子を用いた高精度原子時計の研究</t>
    </r>
  </si>
  <si>
    <r>
      <rPr>
        <sz val="11"/>
        <rFont val="ＭＳ Ｐゴシック"/>
        <family val="3"/>
      </rPr>
      <t>日本物理学会</t>
    </r>
  </si>
  <si>
    <r>
      <rPr>
        <sz val="11"/>
        <rFont val="ＭＳ Ｐゴシック"/>
        <family val="3"/>
      </rPr>
      <t>富山大学五福キャンパス</t>
    </r>
  </si>
  <si>
    <r>
      <rPr>
        <sz val="11"/>
        <rFont val="ＭＳ Ｐゴシック"/>
        <family val="3"/>
      </rPr>
      <t>海外</t>
    </r>
    <r>
      <rPr>
        <sz val="11"/>
        <rFont val="Arial"/>
        <family val="2"/>
      </rPr>
      <t>/Foreign</t>
    </r>
  </si>
  <si>
    <r>
      <t xml:space="preserve">
Top 10 Breakthrough of the Year</t>
    </r>
    <r>
      <rPr>
        <sz val="11"/>
        <rFont val="ＭＳ Ｐゴシック"/>
        <family val="3"/>
      </rPr>
      <t>の第</t>
    </r>
    <r>
      <rPr>
        <sz val="11"/>
        <rFont val="Arial"/>
        <family val="2"/>
      </rPr>
      <t>5</t>
    </r>
    <r>
      <rPr>
        <sz val="11"/>
        <rFont val="ＭＳ Ｐゴシック"/>
        <family val="3"/>
      </rPr>
      <t xml:space="preserve">位
</t>
    </r>
  </si>
  <si>
    <r>
      <rPr>
        <sz val="11"/>
        <rFont val="ＭＳ Ｐゴシック"/>
        <family val="3"/>
      </rPr>
      <t>英国物理学会（</t>
    </r>
    <r>
      <rPr>
        <sz val="11"/>
        <rFont val="Arial"/>
        <family val="2"/>
      </rPr>
      <t>Institute of Physics</t>
    </r>
    <r>
      <rPr>
        <sz val="11"/>
        <rFont val="ＭＳ Ｐゴシック"/>
        <family val="3"/>
      </rPr>
      <t>）</t>
    </r>
  </si>
  <si>
    <r>
      <rPr>
        <sz val="11"/>
        <rFont val="ＭＳ Ｐゴシック"/>
        <family val="3"/>
      </rPr>
      <t>吉川　豊</t>
    </r>
    <r>
      <rPr>
        <sz val="11"/>
        <rFont val="Arial"/>
        <family val="2"/>
      </rPr>
      <t>/Yoshikawa Yukata</t>
    </r>
  </si>
  <si>
    <r>
      <rPr>
        <sz val="11"/>
        <rFont val="ＭＳ Ｐゴシック"/>
        <family val="3"/>
      </rPr>
      <t>第</t>
    </r>
    <r>
      <rPr>
        <sz val="11"/>
        <rFont val="Arial"/>
        <family val="2"/>
      </rPr>
      <t>6</t>
    </r>
    <r>
      <rPr>
        <sz val="11"/>
        <rFont val="ＭＳ Ｐゴシック"/>
        <family val="3"/>
      </rPr>
      <t>回（</t>
    </r>
    <r>
      <rPr>
        <sz val="11"/>
        <rFont val="Arial"/>
        <family val="2"/>
      </rPr>
      <t>2012</t>
    </r>
    <r>
      <rPr>
        <sz val="11"/>
        <rFont val="ＭＳ Ｐゴシック"/>
        <family val="3"/>
      </rPr>
      <t xml:space="preserve">年）
日本物理学会若手奨励賞
</t>
    </r>
    <r>
      <rPr>
        <sz val="11"/>
        <rFont val="Arial"/>
        <family val="2"/>
      </rPr>
      <t>(</t>
    </r>
    <r>
      <rPr>
        <sz val="11"/>
        <rFont val="ＭＳ Ｐゴシック"/>
        <family val="3"/>
      </rPr>
      <t>領域</t>
    </r>
    <r>
      <rPr>
        <sz val="11"/>
        <rFont val="Arial"/>
        <family val="2"/>
      </rPr>
      <t>1)</t>
    </r>
  </si>
  <si>
    <r>
      <rPr>
        <sz val="11"/>
        <rFont val="ＭＳ Ｐゴシック"/>
        <family val="3"/>
      </rPr>
      <t>「</t>
    </r>
    <r>
      <rPr>
        <sz val="11"/>
        <rFont val="Arial"/>
        <family val="2"/>
      </rPr>
      <t>Y. Yoshikawa, T. Sugiura, Y. Torii, and T. Kuga, ``Observation of superradiant Raman scattering in a Bose-Einstein condensate,'' Phys. Rev. A 69, 041603(R) (2004).</t>
    </r>
    <r>
      <rPr>
        <sz val="11"/>
        <rFont val="ＭＳ Ｐゴシック"/>
        <family val="3"/>
      </rPr>
      <t>」外</t>
    </r>
  </si>
  <si>
    <r>
      <rPr>
        <sz val="11"/>
        <rFont val="ＭＳ Ｐゴシック"/>
        <family val="3"/>
      </rPr>
      <t>朝日賞</t>
    </r>
  </si>
  <si>
    <r>
      <rPr>
        <sz val="11"/>
        <rFont val="ＭＳ Ｐゴシック"/>
        <family val="3"/>
      </rPr>
      <t>光格子時計に関する研究</t>
    </r>
    <r>
      <rPr>
        <sz val="11"/>
        <rFont val="Arial"/>
        <family val="2"/>
      </rPr>
      <t xml:space="preserve"> </t>
    </r>
  </si>
  <si>
    <r>
      <rPr>
        <sz val="11"/>
        <rFont val="ＭＳ Ｐゴシック"/>
        <family val="3"/>
      </rPr>
      <t>朝日新聞文化財団</t>
    </r>
  </si>
  <si>
    <r>
      <rPr>
        <sz val="11"/>
        <rFont val="ＭＳ Ｐゴシック"/>
        <family val="3"/>
      </rPr>
      <t>授賞式は</t>
    </r>
    <r>
      <rPr>
        <sz val="11"/>
        <rFont val="Arial"/>
        <family val="2"/>
      </rPr>
      <t>2012/1/27</t>
    </r>
    <r>
      <rPr>
        <sz val="11"/>
        <rFont val="ＭＳ Ｐゴシック"/>
        <family val="3"/>
      </rPr>
      <t>に東京・日比谷、帝国ホテル</t>
    </r>
  </si>
  <si>
    <r>
      <rPr>
        <sz val="11"/>
        <rFont val="ＭＳ Ｐゴシック"/>
        <family val="3"/>
      </rPr>
      <t>レアメタルフリーの高性能分子スピン電池の開発</t>
    </r>
  </si>
  <si>
    <r>
      <rPr>
        <sz val="11"/>
        <rFont val="ＭＳ Ｐゴシック"/>
        <family val="3"/>
      </rPr>
      <t>大阪府</t>
    </r>
  </si>
  <si>
    <r>
      <rPr>
        <sz val="11"/>
        <rFont val="ＭＳ Ｐゴシック"/>
        <family val="3"/>
      </rPr>
      <t>大阪府</t>
    </r>
  </si>
  <si>
    <r>
      <rPr>
        <sz val="11"/>
        <rFont val="ＭＳ Ｐゴシック"/>
        <family val="3"/>
      </rPr>
      <t>大阪スマートエネルギービジネスシーズコンペ最優秀賞</t>
    </r>
  </si>
  <si>
    <r>
      <rPr>
        <sz val="11"/>
        <rFont val="ＭＳ Ｐゴシック"/>
        <family val="3"/>
      </rPr>
      <t>有機二次電池デバイスの微視的評価と機能設計</t>
    </r>
  </si>
  <si>
    <r>
      <rPr>
        <sz val="11"/>
        <rFont val="ＭＳ Ｐゴシック"/>
        <family val="3"/>
      </rPr>
      <t>大阪府</t>
    </r>
  </si>
  <si>
    <r>
      <rPr>
        <sz val="11"/>
        <rFont val="ＭＳ Ｐゴシック"/>
        <family val="3"/>
      </rPr>
      <t>大阪科学技術センター</t>
    </r>
  </si>
  <si>
    <t>宮城県仙台市　青葉記念会館</t>
  </si>
  <si>
    <r>
      <rPr>
        <sz val="11"/>
        <rFont val="ＭＳ Ｐゴシック"/>
        <family val="3"/>
      </rPr>
      <t>大阪スマートエネルギー・ビジネスシーズコンペ</t>
    </r>
    <r>
      <rPr>
        <sz val="11"/>
        <rFont val="Arial"/>
        <family val="2"/>
      </rPr>
      <t xml:space="preserve"> </t>
    </r>
    <r>
      <rPr>
        <sz val="11"/>
        <rFont val="ＭＳ Ｐゴシック"/>
        <family val="3"/>
      </rPr>
      <t>最優秀賞</t>
    </r>
  </si>
  <si>
    <r>
      <rPr>
        <sz val="11"/>
        <rFont val="ＭＳ Ｐゴシック"/>
        <family val="3"/>
      </rPr>
      <t>森田</t>
    </r>
    <r>
      <rPr>
        <sz val="11"/>
        <rFont val="Arial"/>
        <family val="2"/>
      </rPr>
      <t xml:space="preserve"> </t>
    </r>
    <r>
      <rPr>
        <sz val="11"/>
        <rFont val="ＭＳ Ｐゴシック"/>
        <family val="3"/>
      </rPr>
      <t>靖</t>
    </r>
    <r>
      <rPr>
        <sz val="11"/>
        <rFont val="Arial"/>
        <family val="2"/>
      </rPr>
      <t>/Yasushi Morita</t>
    </r>
  </si>
  <si>
    <r>
      <rPr>
        <sz val="11"/>
        <rFont val="ＭＳ Ｐゴシック"/>
        <family val="3"/>
      </rPr>
      <t>高橋 義朗</t>
    </r>
    <r>
      <rPr>
        <sz val="11"/>
        <rFont val="Arial"/>
        <family val="2"/>
      </rPr>
      <t>/Yoshiro Takahashi</t>
    </r>
  </si>
  <si>
    <r>
      <rPr>
        <sz val="11"/>
        <rFont val="ＭＳ Ｐゴシック"/>
        <family val="3"/>
      </rPr>
      <t>佐藤</t>
    </r>
    <r>
      <rPr>
        <sz val="11"/>
        <rFont val="Arial"/>
        <family val="2"/>
      </rPr>
      <t xml:space="preserve"> </t>
    </r>
    <r>
      <rPr>
        <sz val="11"/>
        <rFont val="ＭＳ Ｐゴシック"/>
        <family val="3"/>
      </rPr>
      <t>和信</t>
    </r>
    <r>
      <rPr>
        <sz val="11"/>
        <rFont val="Arial"/>
        <family val="2"/>
      </rPr>
      <t>/Kazunobu Sato</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</si>
</sst>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yyyy&quot;年&quot;m&quot;月&quot;;@"/>
    <numFmt numFmtId="178" formatCode="[$-F800]dddd\,\ mmmm\ dd\,\ yyyy"/>
    <numFmt numFmtId="179" formatCode="[$-409]d\-mmm\-yy;@"/>
    <numFmt numFmtId="180" formatCode="0.E+00"/>
  </numFmts>
  <fonts count="82">
    <font>
      <sz val="11"/>
      <name val="ＭＳ Ｐゴシック"/>
      <family val="3"/>
    </font>
    <font>
      <sz val="11"/>
      <color indexed="8"/>
      <name val="ＭＳ Ｐゴシック"/>
      <family val="3"/>
    </font>
    <font>
      <sz val="6"/>
      <name val="ＭＳ Ｐゴシック"/>
      <family val="3"/>
    </font>
    <font>
      <sz val="10"/>
      <name val="ＭＳ Ｐゴシック"/>
      <family val="3"/>
    </font>
    <font>
      <sz val="10"/>
      <name val="Arial"/>
      <family val="2"/>
    </font>
    <font>
      <i/>
      <sz val="10"/>
      <name val="Arial"/>
      <family val="2"/>
    </font>
    <font>
      <sz val="10"/>
      <color indexed="10"/>
      <name val="Arial"/>
      <family val="2"/>
    </font>
    <font>
      <b/>
      <sz val="10"/>
      <name val="ＭＳ Ｐゴシック"/>
      <family val="3"/>
    </font>
    <font>
      <b/>
      <sz val="8"/>
      <name val="ＭＳ Ｐゴシック"/>
      <family val="3"/>
    </font>
    <font>
      <sz val="10"/>
      <color indexed="40"/>
      <name val="Arial"/>
      <family val="2"/>
    </font>
    <font>
      <sz val="10"/>
      <color indexed="62"/>
      <name val="ＭＳ Ｐゴシック"/>
      <family val="3"/>
    </font>
    <font>
      <vertAlign val="superscript"/>
      <sz val="10"/>
      <name val="Arial"/>
      <family val="2"/>
    </font>
    <font>
      <sz val="10"/>
      <name val="Arial CE"/>
      <family val="2"/>
    </font>
    <font>
      <b/>
      <sz val="10"/>
      <name val="Arial"/>
      <family val="2"/>
    </font>
    <font>
      <sz val="11"/>
      <name val="Arial"/>
      <family val="2"/>
    </font>
    <font>
      <u val="single"/>
      <sz val="11"/>
      <color indexed="12"/>
      <name val="ＭＳ Ｐゴシック"/>
      <family val="3"/>
    </font>
    <font>
      <i/>
      <sz val="11"/>
      <name val="ＭＳ Ｐゴシック"/>
      <family val="3"/>
    </font>
    <font>
      <sz val="10.5"/>
      <name val="Century"/>
      <family val="1"/>
    </font>
    <font>
      <sz val="10"/>
      <color indexed="12"/>
      <name val="Arial"/>
      <family val="2"/>
    </font>
    <font>
      <sz val="10"/>
      <name val="Arial  "/>
      <family val="2"/>
    </font>
    <font>
      <sz val="23"/>
      <color indexed="8"/>
      <name val="Times New Roman"/>
      <family val="1"/>
    </font>
    <font>
      <i/>
      <sz val="23"/>
      <color indexed="8"/>
      <name val="Times New Roman"/>
      <family val="1"/>
    </font>
    <font>
      <b/>
      <sz val="11"/>
      <name val="Arial"/>
      <family val="2"/>
    </font>
    <font>
      <b/>
      <sz val="11"/>
      <name val="ＭＳ Ｐゴシック"/>
      <family val="3"/>
    </font>
    <font>
      <i/>
      <sz val="11"/>
      <name val="Arial"/>
      <family val="2"/>
    </font>
    <font>
      <sz val="11"/>
      <color indexed="17"/>
      <name val="Arial"/>
      <family val="2"/>
    </font>
    <font>
      <sz val="11"/>
      <color indexed="17"/>
      <name val="ＭＳ Ｐゴシック"/>
      <family val="3"/>
    </font>
    <font>
      <sz val="11"/>
      <color indexed="60"/>
      <name val="Arial"/>
      <family val="2"/>
    </font>
    <font>
      <vertAlign val="superscript"/>
      <sz val="11"/>
      <name val="Arial"/>
      <family val="2"/>
    </font>
    <font>
      <u val="single"/>
      <sz val="11"/>
      <name val="Arial"/>
      <family val="2"/>
    </font>
    <font>
      <sz val="11"/>
      <name val="Arial CE"/>
      <family val="2"/>
    </font>
    <font>
      <sz val="11"/>
      <name val="Times New Roman"/>
      <family val="1"/>
    </font>
    <font>
      <sz val="11"/>
      <name val="ＤＦＰ勘亭流"/>
      <family val="3"/>
    </font>
    <font>
      <vertAlign val="superscript"/>
      <sz val="11"/>
      <name val="ＭＳ Ｐゴシック"/>
      <family val="3"/>
    </font>
    <font>
      <vertAlign val="subscript"/>
      <sz val="11"/>
      <name val="Arial"/>
      <family val="2"/>
    </font>
    <font>
      <b/>
      <sz val="12"/>
      <name val="Arial"/>
      <family val="2"/>
    </font>
    <font>
      <b/>
      <sz val="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B0F0"/>
      <name val="Arial"/>
      <family val="2"/>
    </font>
    <font>
      <sz val="10"/>
      <color theme="4"/>
      <name val="ＭＳ Ｐゴシック"/>
      <family val="3"/>
    </font>
    <font>
      <sz val="11"/>
      <name val="Calibri"/>
      <family val="3"/>
    </font>
    <font>
      <sz val="10"/>
      <name val="Calibri"/>
      <family val="3"/>
    </font>
    <font>
      <i/>
      <sz val="11"/>
      <name val="Calibri"/>
      <family val="3"/>
    </font>
    <font>
      <sz val="10"/>
      <color rgb="FFFF0000"/>
      <name val="Arial"/>
      <family val="2"/>
    </font>
    <font>
      <i/>
      <sz val="23"/>
      <color rgb="FF000000"/>
      <name val="Times New Roman"/>
      <family val="1"/>
    </font>
    <font>
      <sz val="23"/>
      <color rgb="FF000000"/>
      <name val="Times New Roman"/>
      <family val="1"/>
    </font>
    <font>
      <b/>
      <sz val="10"/>
      <name val="Calibri"/>
      <family val="3"/>
    </font>
    <font>
      <sz val="11"/>
      <color rgb="FFC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99CCFF"/>
        <bgColor indexed="64"/>
      </patternFill>
    </fill>
    <fill>
      <patternFill patternType="solid">
        <fgColor theme="0"/>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color theme="0" tint="-0.4999699890613556"/>
      </right>
      <top style="thin"/>
      <bottom style="thin"/>
    </border>
    <border>
      <left/>
      <right style="thin"/>
      <top style="thin"/>
      <bottom style="thin"/>
    </border>
    <border>
      <left style="thin"/>
      <right style="thin"/>
      <top/>
      <bottom style="thin"/>
    </border>
    <border>
      <left style="thin">
        <color indexed="49"/>
      </left>
      <right style="thin">
        <color indexed="49"/>
      </right>
      <top style="thin">
        <color indexed="49"/>
      </top>
      <bottom style="thin">
        <color indexed="49"/>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0" fillId="0" borderId="0">
      <alignment/>
      <protection/>
    </xf>
    <xf numFmtId="0" fontId="1" fillId="0" borderId="0">
      <alignment vertical="center"/>
      <protection/>
    </xf>
    <xf numFmtId="0" fontId="71" fillId="32" borderId="0" applyNumberFormat="0" applyBorder="0" applyAlignment="0" applyProtection="0"/>
  </cellStyleXfs>
  <cellXfs count="221">
    <xf numFmtId="0" fontId="0" fillId="0" borderId="0" xfId="0" applyAlignment="1">
      <alignment vertical="center"/>
    </xf>
    <xf numFmtId="49" fontId="4" fillId="0" borderId="10" xfId="0" applyNumberFormat="1"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49" fontId="4" fillId="0" borderId="10" xfId="0" applyNumberFormat="1" applyFont="1" applyFill="1" applyBorder="1" applyAlignment="1">
      <alignment horizontal="left" vertical="center" wrapText="1"/>
    </xf>
    <xf numFmtId="0" fontId="4" fillId="0" borderId="10" xfId="0" applyFont="1" applyBorder="1" applyAlignment="1">
      <alignment horizontal="left" vertical="center"/>
    </xf>
    <xf numFmtId="176" fontId="4" fillId="0" borderId="10" xfId="0" applyNumberFormat="1" applyFont="1" applyBorder="1" applyAlignment="1">
      <alignment horizontal="center" vertical="center"/>
    </xf>
    <xf numFmtId="0" fontId="4" fillId="0" borderId="10" xfId="0" applyFont="1" applyFill="1" applyBorder="1" applyAlignment="1">
      <alignment horizontal="left" vertical="center"/>
    </xf>
    <xf numFmtId="0" fontId="4" fillId="0" borderId="0" xfId="0" applyFont="1" applyAlignment="1">
      <alignment vertical="center"/>
    </xf>
    <xf numFmtId="0" fontId="4" fillId="0" borderId="0" xfId="0" applyFont="1" applyAlignment="1">
      <alignment horizontal="left" vertical="center"/>
    </xf>
    <xf numFmtId="49" fontId="5" fillId="0" borderId="10" xfId="0" applyNumberFormat="1" applyFont="1" applyFill="1" applyBorder="1" applyAlignment="1">
      <alignment horizontal="center" vertical="center" wrapText="1"/>
    </xf>
    <xf numFmtId="0" fontId="5" fillId="0" borderId="10" xfId="0" applyFont="1" applyBorder="1" applyAlignment="1">
      <alignment horizontal="center" vertical="center"/>
    </xf>
    <xf numFmtId="0" fontId="5" fillId="0" borderId="0" xfId="0" applyFont="1" applyAlignment="1">
      <alignment vertical="center"/>
    </xf>
    <xf numFmtId="176" fontId="4" fillId="0" borderId="10" xfId="0" applyNumberFormat="1" applyFont="1" applyFill="1" applyBorder="1" applyAlignment="1" quotePrefix="1">
      <alignment horizontal="center" vertical="center" wrapText="1"/>
    </xf>
    <xf numFmtId="49" fontId="5" fillId="0" borderId="10" xfId="0" applyNumberFormat="1" applyFont="1" applyFill="1" applyBorder="1" applyAlignment="1">
      <alignment horizontal="center" vertical="center" shrinkToFit="1"/>
    </xf>
    <xf numFmtId="49" fontId="4" fillId="0" borderId="10" xfId="0" applyNumberFormat="1" applyFont="1" applyFill="1" applyBorder="1" applyAlignment="1">
      <alignment horizontal="left" vertical="center"/>
    </xf>
    <xf numFmtId="176" fontId="4" fillId="0" borderId="10" xfId="0" applyNumberFormat="1" applyFont="1" applyFill="1" applyBorder="1" applyAlignment="1">
      <alignment horizontal="center" vertical="center"/>
    </xf>
    <xf numFmtId="49" fontId="12" fillId="0" borderId="10" xfId="0" applyNumberFormat="1" applyFont="1" applyFill="1" applyBorder="1" applyAlignment="1">
      <alignment horizontal="left" vertical="center" wrapText="1"/>
    </xf>
    <xf numFmtId="178" fontId="4" fillId="0" borderId="10" xfId="0" applyNumberFormat="1" applyFont="1" applyFill="1" applyBorder="1" applyAlignment="1">
      <alignment horizontal="center" vertical="center" wrapText="1"/>
    </xf>
    <xf numFmtId="178" fontId="4" fillId="0" borderId="10" xfId="0" applyNumberFormat="1" applyFont="1" applyBorder="1" applyAlignment="1">
      <alignment horizontal="center" vertical="center"/>
    </xf>
    <xf numFmtId="0" fontId="4" fillId="0" borderId="10" xfId="0" applyNumberFormat="1" applyFont="1" applyFill="1" applyBorder="1" applyAlignment="1">
      <alignment horizontal="left" vertical="center" wrapText="1"/>
    </xf>
    <xf numFmtId="49" fontId="4" fillId="0" borderId="0" xfId="0" applyNumberFormat="1" applyFont="1" applyFill="1" applyBorder="1" applyAlignment="1">
      <alignment horizontal="center" vertical="center" wrapText="1"/>
    </xf>
    <xf numFmtId="0" fontId="4" fillId="0" borderId="0" xfId="0" applyFont="1" applyAlignment="1">
      <alignment vertical="center"/>
    </xf>
    <xf numFmtId="0" fontId="72" fillId="0" borderId="0" xfId="0" applyFont="1" applyAlignment="1">
      <alignment vertical="center"/>
    </xf>
    <xf numFmtId="0" fontId="3" fillId="0" borderId="0" xfId="0" applyFont="1" applyAlignment="1">
      <alignment vertical="center"/>
    </xf>
    <xf numFmtId="0" fontId="4" fillId="0" borderId="10" xfId="0" applyFont="1" applyFill="1" applyBorder="1" applyAlignment="1">
      <alignment horizontal="center" vertical="center" wrapText="1"/>
    </xf>
    <xf numFmtId="0" fontId="73" fillId="0" borderId="0" xfId="0" applyFont="1" applyAlignment="1">
      <alignment vertical="center"/>
    </xf>
    <xf numFmtId="0" fontId="4" fillId="0" borderId="10" xfId="0" applyFont="1" applyBorder="1" applyAlignment="1">
      <alignment horizontal="center" vertical="center"/>
    </xf>
    <xf numFmtId="0" fontId="4" fillId="0" borderId="10" xfId="0" applyFont="1" applyBorder="1" applyAlignment="1">
      <alignment vertical="center" wrapText="1"/>
    </xf>
    <xf numFmtId="0" fontId="4" fillId="0" borderId="0" xfId="0" applyFont="1" applyBorder="1" applyAlignment="1">
      <alignment vertical="center"/>
    </xf>
    <xf numFmtId="176" fontId="14" fillId="0" borderId="10" xfId="0" applyNumberFormat="1" applyFont="1" applyFill="1" applyBorder="1" applyAlignment="1">
      <alignment horizontal="center" vertical="center" wrapText="1"/>
    </xf>
    <xf numFmtId="0" fontId="4" fillId="0" borderId="0" xfId="0" applyFont="1" applyFill="1" applyAlignment="1">
      <alignment vertical="center"/>
    </xf>
    <xf numFmtId="0" fontId="0" fillId="0" borderId="0" xfId="0" applyFont="1" applyAlignment="1">
      <alignment vertical="center"/>
    </xf>
    <xf numFmtId="0" fontId="74" fillId="0" borderId="0" xfId="0" applyFont="1" applyAlignment="1">
      <alignment vertical="center"/>
    </xf>
    <xf numFmtId="0" fontId="75" fillId="0" borderId="0" xfId="0" applyFont="1" applyAlignment="1">
      <alignment vertical="center"/>
    </xf>
    <xf numFmtId="0" fontId="4" fillId="0" borderId="10" xfId="0" applyFont="1" applyBorder="1" applyAlignment="1">
      <alignment vertical="center"/>
    </xf>
    <xf numFmtId="0" fontId="0" fillId="0" borderId="0" xfId="0" applyAlignment="1">
      <alignment horizontal="center" vertical="center"/>
    </xf>
    <xf numFmtId="0" fontId="74" fillId="0" borderId="0" xfId="0" applyFont="1" applyAlignment="1">
      <alignment horizontal="center" vertical="center"/>
    </xf>
    <xf numFmtId="0" fontId="74" fillId="0" borderId="0" xfId="0" applyFont="1" applyAlignment="1">
      <alignment horizontal="left" vertical="center"/>
    </xf>
    <xf numFmtId="0" fontId="76" fillId="0" borderId="0" xfId="0" applyFont="1" applyAlignment="1">
      <alignment horizontal="center" vertical="center"/>
    </xf>
    <xf numFmtId="49" fontId="5" fillId="0" borderId="10" xfId="0" applyNumberFormat="1" applyFont="1" applyFill="1" applyBorder="1" applyAlignment="1">
      <alignment horizontal="center" vertical="center" wrapText="1"/>
    </xf>
    <xf numFmtId="0" fontId="4" fillId="0" borderId="0" xfId="0" applyFont="1" applyAlignment="1">
      <alignment vertical="center"/>
    </xf>
    <xf numFmtId="0" fontId="77" fillId="0" borderId="0" xfId="0" applyFont="1" applyAlignment="1">
      <alignment vertical="center"/>
    </xf>
    <xf numFmtId="0" fontId="4" fillId="0" borderId="0" xfId="0" applyFont="1" applyAlignment="1">
      <alignment vertical="center"/>
    </xf>
    <xf numFmtId="49" fontId="4" fillId="0" borderId="10" xfId="0" applyNumberFormat="1" applyFont="1" applyFill="1" applyBorder="1" applyAlignment="1">
      <alignment horizontal="center" vertical="center" wrapText="1"/>
    </xf>
    <xf numFmtId="177" fontId="4" fillId="0" borderId="10" xfId="0" applyNumberFormat="1" applyFont="1" applyFill="1" applyBorder="1" applyAlignment="1">
      <alignment horizontal="center" vertical="center" wrapText="1"/>
    </xf>
    <xf numFmtId="0" fontId="4" fillId="0" borderId="0" xfId="0" applyFont="1" applyAlignment="1">
      <alignment vertical="center"/>
    </xf>
    <xf numFmtId="0" fontId="0" fillId="0" borderId="0" xfId="0" applyAlignment="1">
      <alignment vertical="center"/>
    </xf>
    <xf numFmtId="49" fontId="3" fillId="0" borderId="10" xfId="0" applyNumberFormat="1" applyFont="1" applyFill="1" applyBorder="1" applyAlignment="1">
      <alignment horizontal="center" vertical="center" wrapText="1"/>
    </xf>
    <xf numFmtId="49" fontId="14" fillId="0" borderId="10" xfId="0" applyNumberFormat="1" applyFont="1" applyFill="1" applyBorder="1" applyAlignment="1">
      <alignment horizontal="center" vertical="center" wrapText="1"/>
    </xf>
    <xf numFmtId="0" fontId="14" fillId="0" borderId="0" xfId="0" applyFont="1" applyAlignment="1">
      <alignment horizontal="center" vertical="center"/>
    </xf>
    <xf numFmtId="0" fontId="14" fillId="0" borderId="0" xfId="0" applyFont="1" applyAlignment="1">
      <alignment vertical="center"/>
    </xf>
    <xf numFmtId="0" fontId="4" fillId="0" borderId="0" xfId="0" applyFont="1" applyAlignment="1">
      <alignment vertical="center"/>
    </xf>
    <xf numFmtId="0" fontId="4" fillId="0" borderId="0" xfId="0" applyFont="1" applyAlignment="1">
      <alignment vertical="center"/>
    </xf>
    <xf numFmtId="0" fontId="4" fillId="0" borderId="0" xfId="0" applyFont="1" applyAlignment="1">
      <alignment vertical="center"/>
    </xf>
    <xf numFmtId="0" fontId="4" fillId="0" borderId="0" xfId="0" applyFont="1" applyAlignment="1">
      <alignment vertical="center"/>
    </xf>
    <xf numFmtId="0" fontId="4" fillId="0" borderId="0" xfId="0" applyFont="1" applyAlignment="1">
      <alignment vertical="center"/>
    </xf>
    <xf numFmtId="0" fontId="4" fillId="0" borderId="0" xfId="0" applyFont="1" applyAlignment="1">
      <alignment vertical="center"/>
    </xf>
    <xf numFmtId="49" fontId="4" fillId="0" borderId="10" xfId="0" applyNumberFormat="1" applyFont="1" applyFill="1" applyBorder="1" applyAlignment="1">
      <alignment horizontal="center" vertical="center" wrapText="1"/>
    </xf>
    <xf numFmtId="0" fontId="4" fillId="0" borderId="0" xfId="0" applyFont="1" applyAlignment="1">
      <alignment vertical="center"/>
    </xf>
    <xf numFmtId="0" fontId="0" fillId="0" borderId="0" xfId="0" applyAlignment="1">
      <alignment vertical="center"/>
    </xf>
    <xf numFmtId="0" fontId="4" fillId="0" borderId="0" xfId="0" applyFont="1" applyAlignment="1">
      <alignment vertical="center"/>
    </xf>
    <xf numFmtId="0" fontId="18" fillId="0" borderId="0" xfId="0" applyFont="1" applyAlignment="1">
      <alignment vertical="center"/>
    </xf>
    <xf numFmtId="0" fontId="4" fillId="0" borderId="0" xfId="0" applyFont="1" applyAlignment="1">
      <alignment vertical="center"/>
    </xf>
    <xf numFmtId="0" fontId="4" fillId="0" borderId="0" xfId="0" applyFont="1" applyAlignment="1">
      <alignment vertical="center"/>
    </xf>
    <xf numFmtId="0" fontId="6" fillId="0" borderId="0" xfId="0" applyFont="1" applyAlignment="1">
      <alignment vertical="center"/>
    </xf>
    <xf numFmtId="176"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left" vertical="center" wrapText="1"/>
    </xf>
    <xf numFmtId="49" fontId="4" fillId="0" borderId="10" xfId="0" applyNumberFormat="1"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49" fontId="4" fillId="0" borderId="10" xfId="0" applyNumberFormat="1" applyFont="1" applyFill="1" applyBorder="1" applyAlignment="1">
      <alignment horizontal="left" vertical="center" wrapText="1"/>
    </xf>
    <xf numFmtId="0" fontId="4" fillId="0" borderId="10" xfId="0" applyFont="1" applyBorder="1" applyAlignment="1">
      <alignment horizontal="left" vertical="center" wrapText="1"/>
    </xf>
    <xf numFmtId="49" fontId="5" fillId="0" borderId="10" xfId="0" applyNumberFormat="1" applyFont="1" applyFill="1" applyBorder="1" applyAlignment="1">
      <alignment horizontal="center" vertical="center" wrapText="1"/>
    </xf>
    <xf numFmtId="178" fontId="4" fillId="0" borderId="10" xfId="0" applyNumberFormat="1" applyFont="1" applyFill="1" applyBorder="1" applyAlignment="1">
      <alignment horizontal="center" vertical="center" wrapText="1"/>
    </xf>
    <xf numFmtId="0" fontId="4" fillId="0" borderId="0" xfId="0" applyFont="1" applyAlignment="1">
      <alignment vertical="center"/>
    </xf>
    <xf numFmtId="0" fontId="3" fillId="0" borderId="0" xfId="0" applyFont="1" applyAlignment="1">
      <alignment vertical="center"/>
    </xf>
    <xf numFmtId="49" fontId="19" fillId="0" borderId="10" xfId="0" applyNumberFormat="1" applyFont="1" applyFill="1" applyBorder="1" applyAlignment="1">
      <alignment horizontal="left" vertical="center" wrapText="1"/>
    </xf>
    <xf numFmtId="0" fontId="4" fillId="0" borderId="10" xfId="0" applyFont="1" applyFill="1" applyBorder="1" applyAlignment="1">
      <alignment horizontal="center" vertical="center" wrapText="1"/>
    </xf>
    <xf numFmtId="0" fontId="78" fillId="0" borderId="0" xfId="0" applyFont="1" applyAlignment="1">
      <alignment horizontal="center" vertical="center"/>
    </xf>
    <xf numFmtId="0" fontId="79" fillId="0" borderId="0" xfId="0" applyFont="1" applyAlignment="1">
      <alignment vertical="center"/>
    </xf>
    <xf numFmtId="0" fontId="4" fillId="0" borderId="10" xfId="0" applyFont="1" applyBorder="1" applyAlignment="1">
      <alignment horizontal="left" vertical="center" wrapText="1"/>
    </xf>
    <xf numFmtId="178" fontId="4"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shrinkToFit="1"/>
    </xf>
    <xf numFmtId="0" fontId="4" fillId="0" borderId="10" xfId="0" applyFont="1" applyFill="1" applyBorder="1" applyAlignment="1">
      <alignment horizontal="left" vertical="center" wrapText="1"/>
    </xf>
    <xf numFmtId="55" fontId="4" fillId="0" borderId="10" xfId="0" applyNumberFormat="1" applyFont="1" applyBorder="1" applyAlignment="1">
      <alignment horizontal="center" vertical="center"/>
    </xf>
    <xf numFmtId="177" fontId="4" fillId="0" borderId="10" xfId="0" applyNumberFormat="1" applyFont="1" applyFill="1" applyBorder="1" applyAlignment="1">
      <alignment horizontal="center" vertical="center"/>
    </xf>
    <xf numFmtId="0" fontId="0" fillId="0" borderId="0" xfId="0" applyAlignment="1">
      <alignment vertical="center"/>
    </xf>
    <xf numFmtId="49" fontId="14" fillId="0" borderId="10" xfId="0" applyNumberFormat="1" applyFont="1" applyFill="1" applyBorder="1" applyAlignment="1">
      <alignment vertical="center" wrapText="1"/>
    </xf>
    <xf numFmtId="0" fontId="74" fillId="0" borderId="0" xfId="0" applyFont="1" applyAlignment="1">
      <alignment vertical="center"/>
    </xf>
    <xf numFmtId="180" fontId="14" fillId="0" borderId="10" xfId="0" applyNumberFormat="1" applyFont="1" applyFill="1" applyBorder="1" applyAlignment="1">
      <alignment horizontal="left" vertical="center" wrapText="1"/>
    </xf>
    <xf numFmtId="49" fontId="14" fillId="0" borderId="10" xfId="0" applyNumberFormat="1" applyFont="1" applyFill="1" applyBorder="1" applyAlignment="1">
      <alignment horizontal="left" vertical="center" wrapText="1"/>
    </xf>
    <xf numFmtId="0" fontId="14" fillId="0" borderId="10" xfId="0" applyFont="1" applyBorder="1" applyAlignment="1">
      <alignment vertical="center"/>
    </xf>
    <xf numFmtId="49" fontId="80" fillId="33" borderId="10" xfId="0" applyNumberFormat="1" applyFont="1" applyFill="1" applyBorder="1" applyAlignment="1">
      <alignment horizontal="center" vertical="center" wrapText="1"/>
    </xf>
    <xf numFmtId="49" fontId="22" fillId="33" borderId="10" xfId="0" applyNumberFormat="1"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0" xfId="0" applyFont="1" applyBorder="1" applyAlignment="1">
      <alignment horizontal="center" vertical="center" wrapText="1"/>
    </xf>
    <xf numFmtId="177" fontId="14" fillId="0" borderId="10" xfId="0" applyNumberFormat="1" applyFont="1" applyFill="1" applyBorder="1" applyAlignment="1">
      <alignment horizontal="center" vertical="center" wrapText="1"/>
    </xf>
    <xf numFmtId="0" fontId="14" fillId="0" borderId="10" xfId="0" applyFont="1" applyFill="1" applyBorder="1" applyAlignment="1">
      <alignment horizontal="left" vertical="center" wrapText="1"/>
    </xf>
    <xf numFmtId="0" fontId="14" fillId="0" borderId="10" xfId="0" applyFont="1" applyBorder="1" applyAlignment="1">
      <alignment horizontal="left" vertical="center" wrapText="1"/>
    </xf>
    <xf numFmtId="0" fontId="0" fillId="0" borderId="0" xfId="0" applyAlignment="1">
      <alignment horizontal="left"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vertical="center"/>
    </xf>
    <xf numFmtId="0" fontId="14" fillId="0" borderId="10" xfId="0" applyFont="1" applyBorder="1" applyAlignment="1">
      <alignment horizontal="center" vertical="center"/>
    </xf>
    <xf numFmtId="176" fontId="14" fillId="0" borderId="10" xfId="0" applyNumberFormat="1" applyFont="1" applyBorder="1" applyAlignment="1">
      <alignment horizontal="center" vertical="center"/>
    </xf>
    <xf numFmtId="0" fontId="14" fillId="0" borderId="10" xfId="0" applyFont="1" applyBorder="1" applyAlignment="1">
      <alignment vertical="center" wrapText="1" shrinkToFit="1"/>
    </xf>
    <xf numFmtId="0" fontId="14" fillId="0" borderId="10" xfId="0" applyFont="1" applyBorder="1" applyAlignment="1">
      <alignment vertical="center" wrapText="1"/>
    </xf>
    <xf numFmtId="0" fontId="14" fillId="0" borderId="10" xfId="0" applyFont="1" applyBorder="1" applyAlignment="1" quotePrefix="1">
      <alignment horizontal="center" vertical="center"/>
    </xf>
    <xf numFmtId="178" fontId="14" fillId="0" borderId="10" xfId="0" applyNumberFormat="1" applyFont="1" applyFill="1" applyBorder="1" applyAlignment="1">
      <alignment horizontal="center" vertical="center" wrapText="1"/>
    </xf>
    <xf numFmtId="0" fontId="14" fillId="0" borderId="10" xfId="0" applyFont="1" applyBorder="1" applyAlignment="1">
      <alignment vertical="center" wrapText="1"/>
    </xf>
    <xf numFmtId="0" fontId="14" fillId="0" borderId="10" xfId="0" applyFont="1" applyBorder="1" applyAlignment="1" quotePrefix="1">
      <alignment horizontal="center" vertical="center"/>
    </xf>
    <xf numFmtId="0" fontId="14" fillId="0" borderId="10" xfId="0" applyFont="1" applyBorder="1" applyAlignment="1">
      <alignment horizontal="left" vertical="center" wrapText="1" shrinkToFit="1"/>
    </xf>
    <xf numFmtId="0" fontId="4" fillId="0" borderId="0" xfId="0" applyFont="1" applyAlignment="1">
      <alignment horizontal="center" vertical="center"/>
    </xf>
    <xf numFmtId="179" fontId="14" fillId="0" borderId="10" xfId="0" applyNumberFormat="1" applyFont="1" applyFill="1" applyBorder="1" applyAlignment="1">
      <alignment horizontal="center" vertical="center" wrapText="1"/>
    </xf>
    <xf numFmtId="0" fontId="14" fillId="0" borderId="10" xfId="0" applyFont="1" applyBorder="1" applyAlignment="1">
      <alignment horizontal="left" vertical="center"/>
    </xf>
    <xf numFmtId="31" fontId="14" fillId="0" borderId="10" xfId="0" applyNumberFormat="1" applyFont="1" applyBorder="1" applyAlignment="1">
      <alignment horizontal="center" vertical="center"/>
    </xf>
    <xf numFmtId="176" fontId="14" fillId="0" borderId="10" xfId="0" applyNumberFormat="1" applyFont="1" applyFill="1" applyBorder="1" applyAlignment="1">
      <alignment horizontal="center" vertical="center"/>
    </xf>
    <xf numFmtId="49" fontId="14" fillId="0" borderId="10" xfId="0" applyNumberFormat="1" applyFont="1" applyFill="1" applyBorder="1" applyAlignment="1">
      <alignment horizontal="center" vertical="center" shrinkToFit="1"/>
    </xf>
    <xf numFmtId="0" fontId="14" fillId="0" borderId="10" xfId="0" applyFont="1" applyBorder="1" applyAlignment="1">
      <alignment horizontal="left" vertical="center"/>
    </xf>
    <xf numFmtId="0" fontId="14" fillId="0" borderId="10" xfId="0" applyFont="1" applyBorder="1" applyAlignment="1">
      <alignment horizontal="center" vertical="center"/>
    </xf>
    <xf numFmtId="49" fontId="14" fillId="0" borderId="0" xfId="0" applyNumberFormat="1" applyFont="1" applyFill="1" applyAlignment="1">
      <alignment horizontal="left" vertical="center" wrapText="1"/>
    </xf>
    <xf numFmtId="49" fontId="24" fillId="0" borderId="10" xfId="0" applyNumberFormat="1" applyFont="1" applyFill="1" applyBorder="1" applyAlignment="1">
      <alignment horizontal="center" vertical="center" wrapText="1"/>
    </xf>
    <xf numFmtId="0" fontId="14" fillId="0" borderId="10" xfId="0" applyFont="1" applyBorder="1" applyAlignment="1">
      <alignment horizontal="left" vertical="center" shrinkToFit="1"/>
    </xf>
    <xf numFmtId="178" fontId="14" fillId="0" borderId="10" xfId="0" applyNumberFormat="1" applyFont="1" applyFill="1" applyBorder="1" applyAlignment="1">
      <alignment horizontal="center" vertical="center" wrapText="1"/>
    </xf>
    <xf numFmtId="49" fontId="24" fillId="0" borderId="10" xfId="0" applyNumberFormat="1" applyFont="1" applyFill="1" applyBorder="1" applyAlignment="1">
      <alignment horizontal="center" vertical="center" shrinkToFit="1"/>
    </xf>
    <xf numFmtId="0" fontId="14" fillId="0" borderId="10" xfId="0" applyFont="1" applyFill="1" applyBorder="1" applyAlignment="1">
      <alignment horizontal="left" vertical="center"/>
    </xf>
    <xf numFmtId="0" fontId="14" fillId="0" borderId="10" xfId="43" applyFont="1" applyBorder="1" applyAlignment="1">
      <alignment horizontal="left" vertical="center" wrapText="1"/>
    </xf>
    <xf numFmtId="49" fontId="14" fillId="0" borderId="10" xfId="43" applyNumberFormat="1" applyFont="1" applyFill="1" applyBorder="1" applyAlignment="1">
      <alignment horizontal="left" vertical="center" wrapText="1"/>
    </xf>
    <xf numFmtId="49" fontId="14" fillId="0" borderId="10" xfId="0" applyNumberFormat="1" applyFont="1" applyFill="1" applyBorder="1" applyAlignment="1">
      <alignment vertical="center" wrapText="1"/>
    </xf>
    <xf numFmtId="0" fontId="14" fillId="0" borderId="10" xfId="0" applyFont="1" applyBorder="1" applyAlignment="1">
      <alignment horizontal="left" vertical="center" wrapText="1"/>
    </xf>
    <xf numFmtId="0" fontId="14" fillId="0" borderId="10" xfId="0" applyFont="1" applyBorder="1" applyAlignment="1">
      <alignment vertical="center"/>
    </xf>
    <xf numFmtId="49" fontId="24" fillId="0" borderId="10" xfId="0" applyNumberFormat="1" applyFont="1" applyFill="1" applyBorder="1" applyAlignment="1">
      <alignment horizontal="center" vertical="center" wrapText="1"/>
    </xf>
    <xf numFmtId="49" fontId="14" fillId="0" borderId="10" xfId="0" applyNumberFormat="1" applyFont="1" applyFill="1" applyBorder="1" applyAlignment="1">
      <alignment horizontal="center" vertical="center" wrapText="1"/>
    </xf>
    <xf numFmtId="49" fontId="14" fillId="0" borderId="0" xfId="0" applyNumberFormat="1" applyFont="1" applyFill="1" applyAlignment="1">
      <alignment vertical="center" wrapText="1"/>
    </xf>
    <xf numFmtId="49" fontId="14" fillId="0" borderId="10" xfId="0" applyNumberFormat="1" applyFont="1" applyFill="1" applyBorder="1" applyAlignment="1">
      <alignment horizontal="left" vertical="center" wrapText="1"/>
    </xf>
    <xf numFmtId="49" fontId="25" fillId="0" borderId="10" xfId="0" applyNumberFormat="1" applyFont="1" applyFill="1" applyBorder="1" applyAlignment="1">
      <alignment horizontal="left" vertical="center" wrapText="1"/>
    </xf>
    <xf numFmtId="178" fontId="14" fillId="0" borderId="10" xfId="0" applyNumberFormat="1" applyFont="1" applyBorder="1" applyAlignment="1">
      <alignment horizontal="center" vertical="center"/>
    </xf>
    <xf numFmtId="0" fontId="14" fillId="0" borderId="10" xfId="0" applyFont="1" applyBorder="1" applyAlignment="1">
      <alignment horizontal="left" vertical="top"/>
    </xf>
    <xf numFmtId="49" fontId="81" fillId="0" borderId="10" xfId="0" applyNumberFormat="1" applyFont="1" applyFill="1" applyBorder="1" applyAlignment="1">
      <alignment horizontal="left" vertical="center" wrapText="1"/>
    </xf>
    <xf numFmtId="49" fontId="23" fillId="33" borderId="10" xfId="0" applyNumberFormat="1" applyFont="1" applyFill="1" applyBorder="1" applyAlignment="1">
      <alignment horizontal="center" vertical="center" wrapText="1"/>
    </xf>
    <xf numFmtId="176" fontId="14" fillId="0" borderId="10" xfId="64" applyNumberFormat="1" applyFont="1" applyFill="1" applyBorder="1" applyAlignment="1">
      <alignment horizontal="center" vertical="center" wrapText="1"/>
      <protection/>
    </xf>
    <xf numFmtId="0" fontId="28" fillId="0" borderId="10" xfId="0" applyFont="1" applyBorder="1" applyAlignment="1">
      <alignment vertical="center" wrapText="1"/>
    </xf>
    <xf numFmtId="31" fontId="14" fillId="0" borderId="10" xfId="0" applyNumberFormat="1" applyFont="1" applyFill="1" applyBorder="1" applyAlignment="1">
      <alignment horizontal="center" vertical="center"/>
    </xf>
    <xf numFmtId="49" fontId="0" fillId="0" borderId="10" xfId="0" applyNumberFormat="1" applyFont="1" applyFill="1" applyBorder="1" applyAlignment="1">
      <alignment horizontal="left" vertical="center" wrapText="1"/>
    </xf>
    <xf numFmtId="49" fontId="14" fillId="0" borderId="10" xfId="0" applyNumberFormat="1" applyFont="1" applyFill="1" applyBorder="1" applyAlignment="1">
      <alignment horizontal="center" vertical="center"/>
    </xf>
    <xf numFmtId="0" fontId="14" fillId="0" borderId="10" xfId="64" applyFont="1" applyBorder="1" applyAlignment="1">
      <alignment horizontal="left" vertical="center" wrapText="1"/>
      <protection/>
    </xf>
    <xf numFmtId="49" fontId="22" fillId="0" borderId="10"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176" fontId="14" fillId="0" borderId="10" xfId="0" applyNumberFormat="1" applyFont="1" applyFill="1" applyBorder="1" applyAlignment="1">
      <alignment horizontal="center" vertical="center" wrapText="1"/>
    </xf>
    <xf numFmtId="0" fontId="29" fillId="0" borderId="10" xfId="43" applyFont="1" applyFill="1" applyBorder="1" applyAlignment="1">
      <alignment horizontal="left" vertical="center" wrapText="1"/>
    </xf>
    <xf numFmtId="0" fontId="14" fillId="0" borderId="10" xfId="43" applyFont="1" applyFill="1" applyBorder="1" applyAlignment="1">
      <alignment horizontal="center" vertical="center" wrapText="1"/>
    </xf>
    <xf numFmtId="0" fontId="14" fillId="0" borderId="10" xfId="0" applyNumberFormat="1" applyFont="1"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0" fillId="0" borderId="10" xfId="0" applyFont="1" applyFill="1" applyBorder="1" applyAlignment="1">
      <alignment vertical="center" wrapText="1"/>
    </xf>
    <xf numFmtId="0" fontId="14" fillId="0" borderId="10" xfId="0" applyFont="1" applyFill="1" applyBorder="1" applyAlignment="1">
      <alignment vertical="center" wrapText="1"/>
    </xf>
    <xf numFmtId="0" fontId="14" fillId="0" borderId="10" xfId="0" applyFont="1" applyFill="1" applyBorder="1" applyAlignment="1">
      <alignment horizontal="center" vertical="center"/>
    </xf>
    <xf numFmtId="0" fontId="14" fillId="0" borderId="10" xfId="0" applyFont="1" applyFill="1" applyBorder="1" applyAlignment="1">
      <alignment horizontal="center" vertical="center" shrinkToFit="1"/>
    </xf>
    <xf numFmtId="14" fontId="14" fillId="0" borderId="10" xfId="0" applyNumberFormat="1" applyFont="1" applyFill="1" applyBorder="1" applyAlignment="1">
      <alignment horizontal="left" vertical="center" wrapText="1"/>
    </xf>
    <xf numFmtId="0" fontId="0" fillId="0" borderId="10" xfId="0" applyFont="1" applyBorder="1" applyAlignment="1">
      <alignment vertical="center" wrapText="1"/>
    </xf>
    <xf numFmtId="0" fontId="14" fillId="0" borderId="10" xfId="0" applyFont="1" applyBorder="1" applyAlignment="1">
      <alignment horizontal="justify" vertical="center" wrapText="1"/>
    </xf>
    <xf numFmtId="0" fontId="0" fillId="0" borderId="10" xfId="0" applyFont="1" applyBorder="1" applyAlignment="1">
      <alignment horizontal="left" vertical="center" wrapText="1"/>
    </xf>
    <xf numFmtId="49" fontId="14" fillId="0" borderId="10" xfId="47" applyNumberFormat="1" applyFont="1" applyFill="1" applyBorder="1" applyAlignment="1">
      <alignment horizontal="left" vertical="center" wrapText="1"/>
    </xf>
    <xf numFmtId="176" fontId="14" fillId="0" borderId="10" xfId="47" applyNumberFormat="1" applyFont="1" applyFill="1" applyBorder="1" applyAlignment="1">
      <alignment horizontal="center" vertical="center" wrapText="1"/>
    </xf>
    <xf numFmtId="49" fontId="14" fillId="0" borderId="10" xfId="47" applyNumberFormat="1" applyFont="1" applyFill="1" applyBorder="1" applyAlignment="1">
      <alignment horizontal="center" vertical="center" wrapText="1"/>
    </xf>
    <xf numFmtId="0" fontId="14" fillId="0" borderId="0" xfId="0" applyFont="1" applyBorder="1" applyAlignment="1">
      <alignment horizontal="left" vertical="center"/>
    </xf>
    <xf numFmtId="49" fontId="30" fillId="0" borderId="10" xfId="0" applyNumberFormat="1" applyFont="1" applyFill="1" applyBorder="1" applyAlignment="1">
      <alignment horizontal="left" vertical="center" wrapText="1"/>
    </xf>
    <xf numFmtId="178" fontId="14" fillId="0" borderId="10" xfId="0" applyNumberFormat="1" applyFont="1" applyFill="1" applyBorder="1" applyAlignment="1">
      <alignment horizontal="center" vertical="center"/>
    </xf>
    <xf numFmtId="49" fontId="74" fillId="0" borderId="10" xfId="0" applyNumberFormat="1" applyFont="1" applyFill="1" applyBorder="1" applyAlignment="1">
      <alignment horizontal="center" vertical="center" wrapText="1"/>
    </xf>
    <xf numFmtId="49" fontId="74" fillId="0" borderId="10" xfId="0" applyNumberFormat="1" applyFont="1" applyFill="1" applyBorder="1" applyAlignment="1">
      <alignment horizontal="left" vertical="center" wrapText="1"/>
    </xf>
    <xf numFmtId="0" fontId="74" fillId="0" borderId="10" xfId="0" applyFont="1" applyFill="1" applyBorder="1" applyAlignment="1">
      <alignment horizontal="left" vertical="center" wrapText="1"/>
    </xf>
    <xf numFmtId="176" fontId="74" fillId="0" borderId="10" xfId="0" applyNumberFormat="1" applyFont="1" applyFill="1" applyBorder="1" applyAlignment="1">
      <alignment horizontal="center" vertical="center" wrapText="1"/>
    </xf>
    <xf numFmtId="49" fontId="30" fillId="0" borderId="11" xfId="0" applyNumberFormat="1" applyFont="1" applyFill="1" applyBorder="1" applyAlignment="1">
      <alignment horizontal="left" vertical="center" wrapText="1"/>
    </xf>
    <xf numFmtId="0" fontId="14" fillId="0" borderId="0" xfId="0" applyFont="1" applyBorder="1" applyAlignment="1">
      <alignment horizontal="left" vertical="center" wrapText="1"/>
    </xf>
    <xf numFmtId="0" fontId="14" fillId="34" borderId="10" xfId="0" applyFont="1" applyFill="1" applyBorder="1" applyAlignment="1">
      <alignment horizontal="left" vertical="center" wrapText="1"/>
    </xf>
    <xf numFmtId="0" fontId="14" fillId="34" borderId="10" xfId="0" applyFont="1" applyFill="1" applyBorder="1" applyAlignment="1">
      <alignment vertical="center" wrapText="1"/>
    </xf>
    <xf numFmtId="0" fontId="14" fillId="34" borderId="10" xfId="0" applyFont="1" applyFill="1" applyBorder="1" applyAlignment="1">
      <alignment horizontal="center" vertical="center" wrapText="1"/>
    </xf>
    <xf numFmtId="0" fontId="0" fillId="0" borderId="10" xfId="0" applyFont="1" applyBorder="1" applyAlignment="1" applyProtection="1">
      <alignment horizontal="left" vertical="center" wrapText="1"/>
      <protection locked="0"/>
    </xf>
    <xf numFmtId="176" fontId="14" fillId="0" borderId="10" xfId="0" applyNumberFormat="1" applyFont="1" applyFill="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14" fillId="0" borderId="10" xfId="0" applyFont="1" applyBorder="1" applyAlignment="1" applyProtection="1">
      <alignment horizontal="left" vertical="center" wrapText="1"/>
      <protection locked="0"/>
    </xf>
    <xf numFmtId="0" fontId="14" fillId="0" borderId="0" xfId="0" applyFont="1" applyFill="1" applyBorder="1" applyAlignment="1">
      <alignment horizontal="left" vertical="center" wrapText="1"/>
    </xf>
    <xf numFmtId="0" fontId="31" fillId="0" borderId="10" xfId="0" applyFont="1" applyFill="1" applyBorder="1" applyAlignment="1">
      <alignment horizontal="center" vertical="center" wrapText="1"/>
    </xf>
    <xf numFmtId="176" fontId="14" fillId="0" borderId="12" xfId="0" applyNumberFormat="1" applyFont="1" applyFill="1" applyBorder="1" applyAlignment="1">
      <alignment horizontal="center" vertical="center" wrapText="1"/>
    </xf>
    <xf numFmtId="0" fontId="14" fillId="0" borderId="10" xfId="0" applyFont="1" applyBorder="1" applyAlignment="1" applyProtection="1">
      <alignment horizontal="center" vertical="center" wrapText="1"/>
      <protection locked="0"/>
    </xf>
    <xf numFmtId="0" fontId="0" fillId="0" borderId="10" xfId="0" applyFont="1" applyFill="1" applyBorder="1" applyAlignment="1">
      <alignment horizontal="center" vertical="center" wrapText="1"/>
    </xf>
    <xf numFmtId="0" fontId="74" fillId="0" borderId="10" xfId="0" applyFont="1" applyFill="1" applyBorder="1" applyAlignment="1">
      <alignment horizontal="center" vertical="center" wrapText="1"/>
    </xf>
    <xf numFmtId="0" fontId="74" fillId="0" borderId="0" xfId="0" applyFont="1" applyFill="1" applyBorder="1" applyAlignment="1">
      <alignment horizontal="left" vertical="center" wrapText="1"/>
    </xf>
    <xf numFmtId="49" fontId="30" fillId="0" borderId="0" xfId="0" applyNumberFormat="1" applyFont="1" applyFill="1" applyBorder="1" applyAlignment="1">
      <alignment horizontal="left" vertical="center" wrapText="1"/>
    </xf>
    <xf numFmtId="0" fontId="32" fillId="0" borderId="10" xfId="0" applyFont="1" applyFill="1" applyBorder="1" applyAlignment="1">
      <alignment horizontal="center" vertical="center" wrapText="1"/>
    </xf>
    <xf numFmtId="49" fontId="30" fillId="0" borderId="10" xfId="0" applyNumberFormat="1" applyFont="1" applyFill="1" applyBorder="1" applyAlignment="1">
      <alignment horizontal="left" vertical="center" wrapText="1"/>
    </xf>
    <xf numFmtId="49" fontId="74" fillId="0" borderId="10" xfId="0" applyNumberFormat="1" applyFont="1" applyFill="1" applyBorder="1" applyAlignment="1">
      <alignment horizontal="center" vertical="center" wrapText="1"/>
    </xf>
    <xf numFmtId="49" fontId="32" fillId="0" borderId="10" xfId="0" applyNumberFormat="1" applyFont="1" applyFill="1" applyBorder="1" applyAlignment="1">
      <alignment horizontal="left" vertical="center" wrapText="1"/>
    </xf>
    <xf numFmtId="49" fontId="14" fillId="0" borderId="0" xfId="0" applyNumberFormat="1" applyFont="1" applyFill="1" applyBorder="1" applyAlignment="1">
      <alignment horizontal="left" vertical="center" wrapText="1"/>
    </xf>
    <xf numFmtId="0" fontId="14" fillId="0" borderId="13" xfId="0" applyFont="1" applyBorder="1" applyAlignment="1">
      <alignment horizontal="left" vertical="center" wrapText="1"/>
    </xf>
    <xf numFmtId="49" fontId="14" fillId="0" borderId="13" xfId="0" applyNumberFormat="1" applyFont="1" applyFill="1" applyBorder="1" applyAlignment="1">
      <alignment horizontal="center" vertical="center" wrapText="1"/>
    </xf>
    <xf numFmtId="0" fontId="0" fillId="0" borderId="10" xfId="0" applyFont="1" applyBorder="1" applyAlignment="1">
      <alignment horizontal="left" vertical="center"/>
    </xf>
    <xf numFmtId="0" fontId="14" fillId="0" borderId="0" xfId="0" applyFont="1" applyBorder="1" applyAlignment="1" applyProtection="1">
      <alignment horizontal="left" vertical="center" wrapText="1"/>
      <protection locked="0"/>
    </xf>
    <xf numFmtId="49" fontId="14" fillId="0" borderId="12" xfId="0" applyNumberFormat="1" applyFont="1" applyFill="1" applyBorder="1" applyAlignment="1">
      <alignment horizontal="left" vertical="center" wrapText="1"/>
    </xf>
    <xf numFmtId="0" fontId="0" fillId="0" borderId="10" xfId="0" applyFont="1" applyBorder="1" applyAlignment="1">
      <alignment horizontal="justify" vertical="center" wrapText="1"/>
    </xf>
    <xf numFmtId="0" fontId="28" fillId="0" borderId="10" xfId="0" applyFont="1" applyBorder="1" applyAlignment="1">
      <alignment horizontal="left" vertical="center" wrapText="1"/>
    </xf>
    <xf numFmtId="0" fontId="0" fillId="0" borderId="0" xfId="0" applyFont="1" applyBorder="1" applyAlignment="1">
      <alignment horizontal="left" vertical="center" wrapText="1"/>
    </xf>
    <xf numFmtId="178" fontId="14" fillId="0" borderId="14" xfId="0" applyNumberFormat="1" applyFont="1" applyFill="1" applyBorder="1" applyAlignment="1">
      <alignment horizontal="center" vertical="center" wrapText="1"/>
    </xf>
    <xf numFmtId="0" fontId="14" fillId="0" borderId="10" xfId="0" applyFont="1" applyFill="1" applyBorder="1" applyAlignment="1">
      <alignment vertical="center" wrapText="1"/>
    </xf>
    <xf numFmtId="0" fontId="0" fillId="0" borderId="0" xfId="0" applyFont="1" applyFill="1" applyBorder="1" applyAlignment="1">
      <alignment horizontal="left" vertical="center" wrapText="1"/>
    </xf>
    <xf numFmtId="49" fontId="0" fillId="0" borderId="0" xfId="0" applyNumberFormat="1" applyFont="1" applyFill="1" applyBorder="1" applyAlignment="1">
      <alignment horizontal="left" vertical="center" wrapText="1"/>
    </xf>
    <xf numFmtId="0" fontId="0" fillId="0" borderId="0" xfId="0" applyFont="1" applyBorder="1" applyAlignment="1">
      <alignment vertical="center" wrapText="1"/>
    </xf>
    <xf numFmtId="0" fontId="0" fillId="0" borderId="10" xfId="0" applyFont="1" applyBorder="1" applyAlignment="1">
      <alignment vertical="center"/>
    </xf>
    <xf numFmtId="0" fontId="0" fillId="0" borderId="10" xfId="0" applyFont="1" applyFill="1" applyBorder="1" applyAlignment="1">
      <alignment horizontal="left" vertical="center" wrapText="1"/>
    </xf>
    <xf numFmtId="49" fontId="80" fillId="33" borderId="10" xfId="0" applyNumberFormat="1" applyFont="1" applyFill="1" applyBorder="1" applyAlignment="1">
      <alignment vertical="center" wrapText="1"/>
    </xf>
    <xf numFmtId="49" fontId="7" fillId="33" borderId="10" xfId="0" applyNumberFormat="1" applyFont="1" applyFill="1" applyBorder="1" applyAlignment="1">
      <alignment horizontal="center" vertical="center" wrapText="1"/>
    </xf>
    <xf numFmtId="49" fontId="35" fillId="18" borderId="10" xfId="0" applyNumberFormat="1" applyFont="1" applyFill="1" applyBorder="1" applyAlignment="1">
      <alignment horizontal="center" vertical="center" wrapText="1"/>
    </xf>
    <xf numFmtId="0" fontId="22" fillId="18" borderId="10" xfId="0" applyFont="1" applyFill="1" applyBorder="1" applyAlignment="1">
      <alignment horizontal="center" vertical="center" wrapText="1"/>
    </xf>
    <xf numFmtId="0" fontId="14" fillId="0" borderId="0" xfId="0" applyFont="1" applyAlignment="1">
      <alignment horizontal="left" vertical="center"/>
    </xf>
    <xf numFmtId="0" fontId="14" fillId="0" borderId="10" xfId="0" applyFont="1" applyBorder="1" applyAlignment="1">
      <alignment horizontal="center" vertical="center" wrapText="1"/>
    </xf>
    <xf numFmtId="0" fontId="14" fillId="0" borderId="10" xfId="0" applyNumberFormat="1" applyFont="1" applyBorder="1" applyAlignment="1">
      <alignment horizontal="center" vertical="center" wrapText="1"/>
    </xf>
    <xf numFmtId="0" fontId="14" fillId="34" borderId="10" xfId="0" applyFont="1" applyFill="1" applyBorder="1" applyAlignment="1">
      <alignment horizontal="left" vertical="center"/>
    </xf>
    <xf numFmtId="55" fontId="14" fillId="0" borderId="10" xfId="0" applyNumberFormat="1" applyFont="1" applyFill="1" applyBorder="1" applyAlignment="1">
      <alignment horizontal="center" vertical="center" wrapText="1"/>
    </xf>
    <xf numFmtId="0" fontId="13" fillId="0" borderId="0" xfId="0" applyFont="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ハイパーリンク 3" xfId="45"/>
    <cellStyle name="ハイパーリンク 4" xfId="46"/>
    <cellStyle name="メモ" xfId="47"/>
    <cellStyle name="リンク セル" xfId="48"/>
    <cellStyle name="悪い" xfId="49"/>
    <cellStyle name="計算" xfId="50"/>
    <cellStyle name="警告文" xfId="51"/>
    <cellStyle name="Comma [0]" xfId="52"/>
    <cellStyle name="Comma"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5_ポスター割振り用参加者リスト" xfId="65"/>
    <cellStyle name="良い" xfId="66"/>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38100</xdr:rowOff>
    </xdr:from>
    <xdr:to>
      <xdr:col>5</xdr:col>
      <xdr:colOff>0</xdr:colOff>
      <xdr:row>0</xdr:row>
      <xdr:rowOff>476250</xdr:rowOff>
    </xdr:to>
    <xdr:sp>
      <xdr:nvSpPr>
        <xdr:cNvPr id="1" name="Line 1"/>
        <xdr:cNvSpPr>
          <a:spLocks/>
        </xdr:cNvSpPr>
      </xdr:nvSpPr>
      <xdr:spPr>
        <a:xfrm>
          <a:off x="11630025" y="38100"/>
          <a:ext cx="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38100</xdr:rowOff>
    </xdr:from>
    <xdr:to>
      <xdr:col>5</xdr:col>
      <xdr:colOff>0</xdr:colOff>
      <xdr:row>0</xdr:row>
      <xdr:rowOff>476250</xdr:rowOff>
    </xdr:to>
    <xdr:sp>
      <xdr:nvSpPr>
        <xdr:cNvPr id="2" name="Line 2"/>
        <xdr:cNvSpPr>
          <a:spLocks/>
        </xdr:cNvSpPr>
      </xdr:nvSpPr>
      <xdr:spPr>
        <a:xfrm>
          <a:off x="11630025" y="38100"/>
          <a:ext cx="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38100</xdr:rowOff>
    </xdr:from>
    <xdr:to>
      <xdr:col>5</xdr:col>
      <xdr:colOff>0</xdr:colOff>
      <xdr:row>0</xdr:row>
      <xdr:rowOff>476250</xdr:rowOff>
    </xdr:to>
    <xdr:sp>
      <xdr:nvSpPr>
        <xdr:cNvPr id="3" name="Line 3"/>
        <xdr:cNvSpPr>
          <a:spLocks/>
        </xdr:cNvSpPr>
      </xdr:nvSpPr>
      <xdr:spPr>
        <a:xfrm>
          <a:off x="11630025" y="38100"/>
          <a:ext cx="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38100</xdr:rowOff>
    </xdr:from>
    <xdr:to>
      <xdr:col>5</xdr:col>
      <xdr:colOff>0</xdr:colOff>
      <xdr:row>0</xdr:row>
      <xdr:rowOff>476250</xdr:rowOff>
    </xdr:to>
    <xdr:sp>
      <xdr:nvSpPr>
        <xdr:cNvPr id="4" name="Line 1"/>
        <xdr:cNvSpPr>
          <a:spLocks/>
        </xdr:cNvSpPr>
      </xdr:nvSpPr>
      <xdr:spPr>
        <a:xfrm>
          <a:off x="11630025" y="38100"/>
          <a:ext cx="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38100</xdr:rowOff>
    </xdr:from>
    <xdr:to>
      <xdr:col>5</xdr:col>
      <xdr:colOff>0</xdr:colOff>
      <xdr:row>0</xdr:row>
      <xdr:rowOff>476250</xdr:rowOff>
    </xdr:to>
    <xdr:sp>
      <xdr:nvSpPr>
        <xdr:cNvPr id="5" name="Line 2"/>
        <xdr:cNvSpPr>
          <a:spLocks/>
        </xdr:cNvSpPr>
      </xdr:nvSpPr>
      <xdr:spPr>
        <a:xfrm>
          <a:off x="11630025" y="38100"/>
          <a:ext cx="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38100</xdr:rowOff>
    </xdr:from>
    <xdr:to>
      <xdr:col>5</xdr:col>
      <xdr:colOff>0</xdr:colOff>
      <xdr:row>0</xdr:row>
      <xdr:rowOff>476250</xdr:rowOff>
    </xdr:to>
    <xdr:sp>
      <xdr:nvSpPr>
        <xdr:cNvPr id="6" name="Line 3"/>
        <xdr:cNvSpPr>
          <a:spLocks/>
        </xdr:cNvSpPr>
      </xdr:nvSpPr>
      <xdr:spPr>
        <a:xfrm>
          <a:off x="11630025" y="38100"/>
          <a:ext cx="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38100</xdr:rowOff>
    </xdr:from>
    <xdr:to>
      <xdr:col>5</xdr:col>
      <xdr:colOff>0</xdr:colOff>
      <xdr:row>0</xdr:row>
      <xdr:rowOff>476250</xdr:rowOff>
    </xdr:to>
    <xdr:sp>
      <xdr:nvSpPr>
        <xdr:cNvPr id="7" name="Line 1"/>
        <xdr:cNvSpPr>
          <a:spLocks/>
        </xdr:cNvSpPr>
      </xdr:nvSpPr>
      <xdr:spPr>
        <a:xfrm>
          <a:off x="11630025" y="38100"/>
          <a:ext cx="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38100</xdr:rowOff>
    </xdr:from>
    <xdr:to>
      <xdr:col>5</xdr:col>
      <xdr:colOff>0</xdr:colOff>
      <xdr:row>0</xdr:row>
      <xdr:rowOff>476250</xdr:rowOff>
    </xdr:to>
    <xdr:sp>
      <xdr:nvSpPr>
        <xdr:cNvPr id="8" name="Line 2"/>
        <xdr:cNvSpPr>
          <a:spLocks/>
        </xdr:cNvSpPr>
      </xdr:nvSpPr>
      <xdr:spPr>
        <a:xfrm>
          <a:off x="11630025" y="38100"/>
          <a:ext cx="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38100</xdr:rowOff>
    </xdr:from>
    <xdr:to>
      <xdr:col>5</xdr:col>
      <xdr:colOff>0</xdr:colOff>
      <xdr:row>0</xdr:row>
      <xdr:rowOff>476250</xdr:rowOff>
    </xdr:to>
    <xdr:sp>
      <xdr:nvSpPr>
        <xdr:cNvPr id="9" name="Line 3"/>
        <xdr:cNvSpPr>
          <a:spLocks/>
        </xdr:cNvSpPr>
      </xdr:nvSpPr>
      <xdr:spPr>
        <a:xfrm>
          <a:off x="11630025" y="38100"/>
          <a:ext cx="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19050</xdr:rowOff>
    </xdr:from>
    <xdr:to>
      <xdr:col>4</xdr:col>
      <xdr:colOff>0</xdr:colOff>
      <xdr:row>0</xdr:row>
      <xdr:rowOff>219075</xdr:rowOff>
    </xdr:to>
    <xdr:sp>
      <xdr:nvSpPr>
        <xdr:cNvPr id="1" name="Line 1"/>
        <xdr:cNvSpPr>
          <a:spLocks/>
        </xdr:cNvSpPr>
      </xdr:nvSpPr>
      <xdr:spPr>
        <a:xfrm>
          <a:off x="8572500" y="19050"/>
          <a:ext cx="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0</xdr:row>
      <xdr:rowOff>19050</xdr:rowOff>
    </xdr:from>
    <xdr:to>
      <xdr:col>4</xdr:col>
      <xdr:colOff>0</xdr:colOff>
      <xdr:row>0</xdr:row>
      <xdr:rowOff>219075</xdr:rowOff>
    </xdr:to>
    <xdr:sp>
      <xdr:nvSpPr>
        <xdr:cNvPr id="2" name="Line 2"/>
        <xdr:cNvSpPr>
          <a:spLocks/>
        </xdr:cNvSpPr>
      </xdr:nvSpPr>
      <xdr:spPr>
        <a:xfrm>
          <a:off x="8572500" y="19050"/>
          <a:ext cx="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0</xdr:row>
      <xdr:rowOff>19050</xdr:rowOff>
    </xdr:from>
    <xdr:to>
      <xdr:col>4</xdr:col>
      <xdr:colOff>0</xdr:colOff>
      <xdr:row>0</xdr:row>
      <xdr:rowOff>219075</xdr:rowOff>
    </xdr:to>
    <xdr:sp>
      <xdr:nvSpPr>
        <xdr:cNvPr id="3" name="Line 3"/>
        <xdr:cNvSpPr>
          <a:spLocks/>
        </xdr:cNvSpPr>
      </xdr:nvSpPr>
      <xdr:spPr>
        <a:xfrm>
          <a:off x="8572500" y="19050"/>
          <a:ext cx="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0</xdr:row>
      <xdr:rowOff>38100</xdr:rowOff>
    </xdr:from>
    <xdr:to>
      <xdr:col>4</xdr:col>
      <xdr:colOff>0</xdr:colOff>
      <xdr:row>0</xdr:row>
      <xdr:rowOff>476250</xdr:rowOff>
    </xdr:to>
    <xdr:sp>
      <xdr:nvSpPr>
        <xdr:cNvPr id="4" name="Line 1"/>
        <xdr:cNvSpPr>
          <a:spLocks/>
        </xdr:cNvSpPr>
      </xdr:nvSpPr>
      <xdr:spPr>
        <a:xfrm>
          <a:off x="8572500" y="38100"/>
          <a:ext cx="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0</xdr:row>
      <xdr:rowOff>38100</xdr:rowOff>
    </xdr:from>
    <xdr:to>
      <xdr:col>4</xdr:col>
      <xdr:colOff>0</xdr:colOff>
      <xdr:row>0</xdr:row>
      <xdr:rowOff>476250</xdr:rowOff>
    </xdr:to>
    <xdr:sp>
      <xdr:nvSpPr>
        <xdr:cNvPr id="5" name="Line 2"/>
        <xdr:cNvSpPr>
          <a:spLocks/>
        </xdr:cNvSpPr>
      </xdr:nvSpPr>
      <xdr:spPr>
        <a:xfrm>
          <a:off x="8572500" y="38100"/>
          <a:ext cx="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0</xdr:row>
      <xdr:rowOff>38100</xdr:rowOff>
    </xdr:from>
    <xdr:to>
      <xdr:col>4</xdr:col>
      <xdr:colOff>0</xdr:colOff>
      <xdr:row>0</xdr:row>
      <xdr:rowOff>476250</xdr:rowOff>
    </xdr:to>
    <xdr:sp>
      <xdr:nvSpPr>
        <xdr:cNvPr id="6" name="Line 3"/>
        <xdr:cNvSpPr>
          <a:spLocks/>
        </xdr:cNvSpPr>
      </xdr:nvSpPr>
      <xdr:spPr>
        <a:xfrm>
          <a:off x="8572500" y="38100"/>
          <a:ext cx="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19050</xdr:rowOff>
    </xdr:from>
    <xdr:to>
      <xdr:col>5</xdr:col>
      <xdr:colOff>0</xdr:colOff>
      <xdr:row>0</xdr:row>
      <xdr:rowOff>219075</xdr:rowOff>
    </xdr:to>
    <xdr:sp>
      <xdr:nvSpPr>
        <xdr:cNvPr id="1" name="Line 1"/>
        <xdr:cNvSpPr>
          <a:spLocks/>
        </xdr:cNvSpPr>
      </xdr:nvSpPr>
      <xdr:spPr>
        <a:xfrm>
          <a:off x="9686925" y="19050"/>
          <a:ext cx="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19050</xdr:rowOff>
    </xdr:from>
    <xdr:to>
      <xdr:col>5</xdr:col>
      <xdr:colOff>0</xdr:colOff>
      <xdr:row>0</xdr:row>
      <xdr:rowOff>219075</xdr:rowOff>
    </xdr:to>
    <xdr:sp>
      <xdr:nvSpPr>
        <xdr:cNvPr id="2" name="Line 2"/>
        <xdr:cNvSpPr>
          <a:spLocks/>
        </xdr:cNvSpPr>
      </xdr:nvSpPr>
      <xdr:spPr>
        <a:xfrm>
          <a:off x="9686925" y="19050"/>
          <a:ext cx="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19050</xdr:rowOff>
    </xdr:from>
    <xdr:to>
      <xdr:col>5</xdr:col>
      <xdr:colOff>0</xdr:colOff>
      <xdr:row>0</xdr:row>
      <xdr:rowOff>219075</xdr:rowOff>
    </xdr:to>
    <xdr:sp>
      <xdr:nvSpPr>
        <xdr:cNvPr id="3" name="Line 3"/>
        <xdr:cNvSpPr>
          <a:spLocks/>
        </xdr:cNvSpPr>
      </xdr:nvSpPr>
      <xdr:spPr>
        <a:xfrm>
          <a:off x="9686925" y="19050"/>
          <a:ext cx="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38100</xdr:rowOff>
    </xdr:from>
    <xdr:to>
      <xdr:col>5</xdr:col>
      <xdr:colOff>0</xdr:colOff>
      <xdr:row>0</xdr:row>
      <xdr:rowOff>476250</xdr:rowOff>
    </xdr:to>
    <xdr:sp>
      <xdr:nvSpPr>
        <xdr:cNvPr id="4" name="Line 1"/>
        <xdr:cNvSpPr>
          <a:spLocks/>
        </xdr:cNvSpPr>
      </xdr:nvSpPr>
      <xdr:spPr>
        <a:xfrm>
          <a:off x="9686925" y="38100"/>
          <a:ext cx="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38100</xdr:rowOff>
    </xdr:from>
    <xdr:to>
      <xdr:col>5</xdr:col>
      <xdr:colOff>0</xdr:colOff>
      <xdr:row>0</xdr:row>
      <xdr:rowOff>476250</xdr:rowOff>
    </xdr:to>
    <xdr:sp>
      <xdr:nvSpPr>
        <xdr:cNvPr id="5" name="Line 2"/>
        <xdr:cNvSpPr>
          <a:spLocks/>
        </xdr:cNvSpPr>
      </xdr:nvSpPr>
      <xdr:spPr>
        <a:xfrm>
          <a:off x="9686925" y="38100"/>
          <a:ext cx="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38100</xdr:rowOff>
    </xdr:from>
    <xdr:to>
      <xdr:col>5</xdr:col>
      <xdr:colOff>0</xdr:colOff>
      <xdr:row>0</xdr:row>
      <xdr:rowOff>476250</xdr:rowOff>
    </xdr:to>
    <xdr:sp>
      <xdr:nvSpPr>
        <xdr:cNvPr id="6" name="Line 3"/>
        <xdr:cNvSpPr>
          <a:spLocks/>
        </xdr:cNvSpPr>
      </xdr:nvSpPr>
      <xdr:spPr>
        <a:xfrm>
          <a:off x="9686925" y="38100"/>
          <a:ext cx="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0</xdr:row>
      <xdr:rowOff>28575</xdr:rowOff>
    </xdr:from>
    <xdr:to>
      <xdr:col>4</xdr:col>
      <xdr:colOff>0</xdr:colOff>
      <xdr:row>0</xdr:row>
      <xdr:rowOff>476250</xdr:rowOff>
    </xdr:to>
    <xdr:sp>
      <xdr:nvSpPr>
        <xdr:cNvPr id="7" name="Line 1"/>
        <xdr:cNvSpPr>
          <a:spLocks/>
        </xdr:cNvSpPr>
      </xdr:nvSpPr>
      <xdr:spPr>
        <a:xfrm>
          <a:off x="8153400" y="28575"/>
          <a:ext cx="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0</xdr:row>
      <xdr:rowOff>28575</xdr:rowOff>
    </xdr:from>
    <xdr:to>
      <xdr:col>4</xdr:col>
      <xdr:colOff>0</xdr:colOff>
      <xdr:row>0</xdr:row>
      <xdr:rowOff>476250</xdr:rowOff>
    </xdr:to>
    <xdr:sp>
      <xdr:nvSpPr>
        <xdr:cNvPr id="8" name="Line 2"/>
        <xdr:cNvSpPr>
          <a:spLocks/>
        </xdr:cNvSpPr>
      </xdr:nvSpPr>
      <xdr:spPr>
        <a:xfrm>
          <a:off x="8153400" y="28575"/>
          <a:ext cx="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0</xdr:row>
      <xdr:rowOff>28575</xdr:rowOff>
    </xdr:from>
    <xdr:to>
      <xdr:col>4</xdr:col>
      <xdr:colOff>0</xdr:colOff>
      <xdr:row>0</xdr:row>
      <xdr:rowOff>476250</xdr:rowOff>
    </xdr:to>
    <xdr:sp>
      <xdr:nvSpPr>
        <xdr:cNvPr id="9" name="Line 3"/>
        <xdr:cNvSpPr>
          <a:spLocks/>
        </xdr:cNvSpPr>
      </xdr:nvSpPr>
      <xdr:spPr>
        <a:xfrm>
          <a:off x="8153400" y="28575"/>
          <a:ext cx="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38100</xdr:rowOff>
    </xdr:from>
    <xdr:to>
      <xdr:col>4</xdr:col>
      <xdr:colOff>0</xdr:colOff>
      <xdr:row>0</xdr:row>
      <xdr:rowOff>476250</xdr:rowOff>
    </xdr:to>
    <xdr:sp>
      <xdr:nvSpPr>
        <xdr:cNvPr id="1" name="Line 1"/>
        <xdr:cNvSpPr>
          <a:spLocks/>
        </xdr:cNvSpPr>
      </xdr:nvSpPr>
      <xdr:spPr>
        <a:xfrm>
          <a:off x="7448550" y="38100"/>
          <a:ext cx="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0</xdr:row>
      <xdr:rowOff>38100</xdr:rowOff>
    </xdr:from>
    <xdr:to>
      <xdr:col>4</xdr:col>
      <xdr:colOff>0</xdr:colOff>
      <xdr:row>0</xdr:row>
      <xdr:rowOff>476250</xdr:rowOff>
    </xdr:to>
    <xdr:sp>
      <xdr:nvSpPr>
        <xdr:cNvPr id="2" name="Line 2"/>
        <xdr:cNvSpPr>
          <a:spLocks/>
        </xdr:cNvSpPr>
      </xdr:nvSpPr>
      <xdr:spPr>
        <a:xfrm>
          <a:off x="7448550" y="38100"/>
          <a:ext cx="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0</xdr:row>
      <xdr:rowOff>38100</xdr:rowOff>
    </xdr:from>
    <xdr:to>
      <xdr:col>4</xdr:col>
      <xdr:colOff>0</xdr:colOff>
      <xdr:row>0</xdr:row>
      <xdr:rowOff>476250</xdr:rowOff>
    </xdr:to>
    <xdr:sp>
      <xdr:nvSpPr>
        <xdr:cNvPr id="3" name="Line 3"/>
        <xdr:cNvSpPr>
          <a:spLocks/>
        </xdr:cNvSpPr>
      </xdr:nvSpPr>
      <xdr:spPr>
        <a:xfrm>
          <a:off x="7448550" y="38100"/>
          <a:ext cx="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38100</xdr:rowOff>
    </xdr:from>
    <xdr:to>
      <xdr:col>4</xdr:col>
      <xdr:colOff>0</xdr:colOff>
      <xdr:row>0</xdr:row>
      <xdr:rowOff>476250</xdr:rowOff>
    </xdr:to>
    <xdr:sp>
      <xdr:nvSpPr>
        <xdr:cNvPr id="1" name="Line 1"/>
        <xdr:cNvSpPr>
          <a:spLocks/>
        </xdr:cNvSpPr>
      </xdr:nvSpPr>
      <xdr:spPr>
        <a:xfrm>
          <a:off x="7305675" y="38100"/>
          <a:ext cx="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0</xdr:row>
      <xdr:rowOff>38100</xdr:rowOff>
    </xdr:from>
    <xdr:to>
      <xdr:col>4</xdr:col>
      <xdr:colOff>0</xdr:colOff>
      <xdr:row>0</xdr:row>
      <xdr:rowOff>476250</xdr:rowOff>
    </xdr:to>
    <xdr:sp>
      <xdr:nvSpPr>
        <xdr:cNvPr id="2" name="Line 2"/>
        <xdr:cNvSpPr>
          <a:spLocks/>
        </xdr:cNvSpPr>
      </xdr:nvSpPr>
      <xdr:spPr>
        <a:xfrm>
          <a:off x="7305675" y="38100"/>
          <a:ext cx="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0</xdr:row>
      <xdr:rowOff>38100</xdr:rowOff>
    </xdr:from>
    <xdr:to>
      <xdr:col>4</xdr:col>
      <xdr:colOff>0</xdr:colOff>
      <xdr:row>0</xdr:row>
      <xdr:rowOff>476250</xdr:rowOff>
    </xdr:to>
    <xdr:sp>
      <xdr:nvSpPr>
        <xdr:cNvPr id="3" name="Line 3"/>
        <xdr:cNvSpPr>
          <a:spLocks/>
        </xdr:cNvSpPr>
      </xdr:nvSpPr>
      <xdr:spPr>
        <a:xfrm>
          <a:off x="7305675" y="38100"/>
          <a:ext cx="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38100</xdr:rowOff>
    </xdr:from>
    <xdr:to>
      <xdr:col>5</xdr:col>
      <xdr:colOff>0</xdr:colOff>
      <xdr:row>0</xdr:row>
      <xdr:rowOff>476250</xdr:rowOff>
    </xdr:to>
    <xdr:sp>
      <xdr:nvSpPr>
        <xdr:cNvPr id="4" name="Line 1"/>
        <xdr:cNvSpPr>
          <a:spLocks/>
        </xdr:cNvSpPr>
      </xdr:nvSpPr>
      <xdr:spPr>
        <a:xfrm>
          <a:off x="11182350" y="38100"/>
          <a:ext cx="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38100</xdr:rowOff>
    </xdr:from>
    <xdr:to>
      <xdr:col>5</xdr:col>
      <xdr:colOff>0</xdr:colOff>
      <xdr:row>0</xdr:row>
      <xdr:rowOff>476250</xdr:rowOff>
    </xdr:to>
    <xdr:sp>
      <xdr:nvSpPr>
        <xdr:cNvPr id="5" name="Line 2"/>
        <xdr:cNvSpPr>
          <a:spLocks/>
        </xdr:cNvSpPr>
      </xdr:nvSpPr>
      <xdr:spPr>
        <a:xfrm>
          <a:off x="11182350" y="38100"/>
          <a:ext cx="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38100</xdr:rowOff>
    </xdr:from>
    <xdr:to>
      <xdr:col>5</xdr:col>
      <xdr:colOff>0</xdr:colOff>
      <xdr:row>0</xdr:row>
      <xdr:rowOff>476250</xdr:rowOff>
    </xdr:to>
    <xdr:sp>
      <xdr:nvSpPr>
        <xdr:cNvPr id="6" name="Line 3"/>
        <xdr:cNvSpPr>
          <a:spLocks/>
        </xdr:cNvSpPr>
      </xdr:nvSpPr>
      <xdr:spPr>
        <a:xfrm>
          <a:off x="11182350" y="38100"/>
          <a:ext cx="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19050</xdr:rowOff>
    </xdr:from>
    <xdr:to>
      <xdr:col>5</xdr:col>
      <xdr:colOff>0</xdr:colOff>
      <xdr:row>0</xdr:row>
      <xdr:rowOff>219075</xdr:rowOff>
    </xdr:to>
    <xdr:sp>
      <xdr:nvSpPr>
        <xdr:cNvPr id="1" name="Line 1"/>
        <xdr:cNvSpPr>
          <a:spLocks/>
        </xdr:cNvSpPr>
      </xdr:nvSpPr>
      <xdr:spPr>
        <a:xfrm>
          <a:off x="9001125" y="19050"/>
          <a:ext cx="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19050</xdr:rowOff>
    </xdr:from>
    <xdr:to>
      <xdr:col>5</xdr:col>
      <xdr:colOff>0</xdr:colOff>
      <xdr:row>0</xdr:row>
      <xdr:rowOff>219075</xdr:rowOff>
    </xdr:to>
    <xdr:sp>
      <xdr:nvSpPr>
        <xdr:cNvPr id="2" name="Line 2"/>
        <xdr:cNvSpPr>
          <a:spLocks/>
        </xdr:cNvSpPr>
      </xdr:nvSpPr>
      <xdr:spPr>
        <a:xfrm>
          <a:off x="9001125" y="19050"/>
          <a:ext cx="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19050</xdr:rowOff>
    </xdr:from>
    <xdr:to>
      <xdr:col>5</xdr:col>
      <xdr:colOff>0</xdr:colOff>
      <xdr:row>0</xdr:row>
      <xdr:rowOff>219075</xdr:rowOff>
    </xdr:to>
    <xdr:sp>
      <xdr:nvSpPr>
        <xdr:cNvPr id="3" name="Line 3"/>
        <xdr:cNvSpPr>
          <a:spLocks/>
        </xdr:cNvSpPr>
      </xdr:nvSpPr>
      <xdr:spPr>
        <a:xfrm>
          <a:off x="9001125" y="19050"/>
          <a:ext cx="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38100</xdr:rowOff>
    </xdr:from>
    <xdr:to>
      <xdr:col>5</xdr:col>
      <xdr:colOff>0</xdr:colOff>
      <xdr:row>0</xdr:row>
      <xdr:rowOff>600075</xdr:rowOff>
    </xdr:to>
    <xdr:sp>
      <xdr:nvSpPr>
        <xdr:cNvPr id="4" name="Line 1"/>
        <xdr:cNvSpPr>
          <a:spLocks/>
        </xdr:cNvSpPr>
      </xdr:nvSpPr>
      <xdr:spPr>
        <a:xfrm>
          <a:off x="9001125" y="38100"/>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38100</xdr:rowOff>
    </xdr:from>
    <xdr:to>
      <xdr:col>5</xdr:col>
      <xdr:colOff>0</xdr:colOff>
      <xdr:row>0</xdr:row>
      <xdr:rowOff>600075</xdr:rowOff>
    </xdr:to>
    <xdr:sp>
      <xdr:nvSpPr>
        <xdr:cNvPr id="5" name="Line 2"/>
        <xdr:cNvSpPr>
          <a:spLocks/>
        </xdr:cNvSpPr>
      </xdr:nvSpPr>
      <xdr:spPr>
        <a:xfrm>
          <a:off x="9001125" y="38100"/>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38100</xdr:rowOff>
    </xdr:from>
    <xdr:to>
      <xdr:col>5</xdr:col>
      <xdr:colOff>0</xdr:colOff>
      <xdr:row>0</xdr:row>
      <xdr:rowOff>600075</xdr:rowOff>
    </xdr:to>
    <xdr:sp>
      <xdr:nvSpPr>
        <xdr:cNvPr id="6" name="Line 3"/>
        <xdr:cNvSpPr>
          <a:spLocks/>
        </xdr:cNvSpPr>
      </xdr:nvSpPr>
      <xdr:spPr>
        <a:xfrm>
          <a:off x="9001125" y="38100"/>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0</xdr:row>
      <xdr:rowOff>28575</xdr:rowOff>
    </xdr:from>
    <xdr:to>
      <xdr:col>4</xdr:col>
      <xdr:colOff>0</xdr:colOff>
      <xdr:row>0</xdr:row>
      <xdr:rowOff>476250</xdr:rowOff>
    </xdr:to>
    <xdr:sp>
      <xdr:nvSpPr>
        <xdr:cNvPr id="7" name="Line 1"/>
        <xdr:cNvSpPr>
          <a:spLocks/>
        </xdr:cNvSpPr>
      </xdr:nvSpPr>
      <xdr:spPr>
        <a:xfrm>
          <a:off x="7162800" y="28575"/>
          <a:ext cx="0"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0</xdr:row>
      <xdr:rowOff>28575</xdr:rowOff>
    </xdr:from>
    <xdr:to>
      <xdr:col>4</xdr:col>
      <xdr:colOff>0</xdr:colOff>
      <xdr:row>0</xdr:row>
      <xdr:rowOff>476250</xdr:rowOff>
    </xdr:to>
    <xdr:sp>
      <xdr:nvSpPr>
        <xdr:cNvPr id="8" name="Line 2"/>
        <xdr:cNvSpPr>
          <a:spLocks/>
        </xdr:cNvSpPr>
      </xdr:nvSpPr>
      <xdr:spPr>
        <a:xfrm>
          <a:off x="7162800" y="28575"/>
          <a:ext cx="0"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0</xdr:row>
      <xdr:rowOff>28575</xdr:rowOff>
    </xdr:from>
    <xdr:to>
      <xdr:col>4</xdr:col>
      <xdr:colOff>0</xdr:colOff>
      <xdr:row>0</xdr:row>
      <xdr:rowOff>476250</xdr:rowOff>
    </xdr:to>
    <xdr:sp>
      <xdr:nvSpPr>
        <xdr:cNvPr id="9" name="Line 3"/>
        <xdr:cNvSpPr>
          <a:spLocks/>
        </xdr:cNvSpPr>
      </xdr:nvSpPr>
      <xdr:spPr>
        <a:xfrm>
          <a:off x="7162800" y="28575"/>
          <a:ext cx="0"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0</xdr:row>
      <xdr:rowOff>38100</xdr:rowOff>
    </xdr:from>
    <xdr:to>
      <xdr:col>4</xdr:col>
      <xdr:colOff>0</xdr:colOff>
      <xdr:row>0</xdr:row>
      <xdr:rowOff>600075</xdr:rowOff>
    </xdr:to>
    <xdr:sp>
      <xdr:nvSpPr>
        <xdr:cNvPr id="10" name="Line 1"/>
        <xdr:cNvSpPr>
          <a:spLocks/>
        </xdr:cNvSpPr>
      </xdr:nvSpPr>
      <xdr:spPr>
        <a:xfrm>
          <a:off x="7162800" y="38100"/>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0</xdr:row>
      <xdr:rowOff>38100</xdr:rowOff>
    </xdr:from>
    <xdr:to>
      <xdr:col>4</xdr:col>
      <xdr:colOff>0</xdr:colOff>
      <xdr:row>0</xdr:row>
      <xdr:rowOff>600075</xdr:rowOff>
    </xdr:to>
    <xdr:sp>
      <xdr:nvSpPr>
        <xdr:cNvPr id="11" name="Line 2"/>
        <xdr:cNvSpPr>
          <a:spLocks/>
        </xdr:cNvSpPr>
      </xdr:nvSpPr>
      <xdr:spPr>
        <a:xfrm>
          <a:off x="7162800" y="38100"/>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0</xdr:row>
      <xdr:rowOff>38100</xdr:rowOff>
    </xdr:from>
    <xdr:to>
      <xdr:col>4</xdr:col>
      <xdr:colOff>0</xdr:colOff>
      <xdr:row>0</xdr:row>
      <xdr:rowOff>600075</xdr:rowOff>
    </xdr:to>
    <xdr:sp>
      <xdr:nvSpPr>
        <xdr:cNvPr id="12" name="Line 3"/>
        <xdr:cNvSpPr>
          <a:spLocks/>
        </xdr:cNvSpPr>
      </xdr:nvSpPr>
      <xdr:spPr>
        <a:xfrm>
          <a:off x="7162800" y="38100"/>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0</xdr:row>
      <xdr:rowOff>38100</xdr:rowOff>
    </xdr:from>
    <xdr:to>
      <xdr:col>4</xdr:col>
      <xdr:colOff>0</xdr:colOff>
      <xdr:row>0</xdr:row>
      <xdr:rowOff>600075</xdr:rowOff>
    </xdr:to>
    <xdr:sp>
      <xdr:nvSpPr>
        <xdr:cNvPr id="13" name="Line 1"/>
        <xdr:cNvSpPr>
          <a:spLocks/>
        </xdr:cNvSpPr>
      </xdr:nvSpPr>
      <xdr:spPr>
        <a:xfrm>
          <a:off x="7162800" y="38100"/>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0</xdr:row>
      <xdr:rowOff>38100</xdr:rowOff>
    </xdr:from>
    <xdr:to>
      <xdr:col>4</xdr:col>
      <xdr:colOff>0</xdr:colOff>
      <xdr:row>0</xdr:row>
      <xdr:rowOff>600075</xdr:rowOff>
    </xdr:to>
    <xdr:sp>
      <xdr:nvSpPr>
        <xdr:cNvPr id="14" name="Line 2"/>
        <xdr:cNvSpPr>
          <a:spLocks/>
        </xdr:cNvSpPr>
      </xdr:nvSpPr>
      <xdr:spPr>
        <a:xfrm>
          <a:off x="7162800" y="38100"/>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0</xdr:row>
      <xdr:rowOff>38100</xdr:rowOff>
    </xdr:from>
    <xdr:to>
      <xdr:col>4</xdr:col>
      <xdr:colOff>0</xdr:colOff>
      <xdr:row>0</xdr:row>
      <xdr:rowOff>600075</xdr:rowOff>
    </xdr:to>
    <xdr:sp>
      <xdr:nvSpPr>
        <xdr:cNvPr id="15" name="Line 3"/>
        <xdr:cNvSpPr>
          <a:spLocks/>
        </xdr:cNvSpPr>
      </xdr:nvSpPr>
      <xdr:spPr>
        <a:xfrm>
          <a:off x="7162800" y="38100"/>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youtube.com/watch?v=jFyAQkIOkio" TargetMode="External" /><Relationship Id="rId2" Type="http://schemas.openxmlformats.org/officeDocument/2006/relationships/hyperlink" Target="http://www.jiji.com/jc/zc?k=201109/2011092200040&amp;g=soc" TargetMode="External" /><Relationship Id="rId3" Type="http://schemas.openxmlformats.org/officeDocument/2006/relationships/hyperlink" Target="http://news.mynavi.jp/news/2011/10/13/009/index.html" TargetMode="External" /><Relationship Id="rId4" Type="http://schemas.openxmlformats.org/officeDocument/2006/relationships/hyperlink" Target="http://mediajam.info/topic/1827652" TargetMode="External" /><Relationship Id="rId5" Type="http://schemas.openxmlformats.org/officeDocument/2006/relationships/hyperlink" Target="http://www.jiji.com/jc/c?g=soc%2030&amp;k=201110130008" TargetMode="External" /><Relationship Id="rId6" Type="http://schemas.openxmlformats.org/officeDocument/2006/relationships/hyperlink" Target="http://www.asahi.com/national/jiji/JJT201110130002.html" TargetMode="External" /><Relationship Id="rId7" Type="http://schemas.openxmlformats.org/officeDocument/2006/relationships/drawing" Target="../drawings/drawing6.xml" /><Relationship Id="rId8"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119"/>
  <sheetViews>
    <sheetView zoomScalePageLayoutView="0" workbookViewId="0" topLeftCell="A115">
      <selection activeCell="C119" sqref="C119"/>
    </sheetView>
  </sheetViews>
  <sheetFormatPr defaultColWidth="9.00390625" defaultRowHeight="13.5"/>
  <cols>
    <col min="1" max="1" width="9.625" style="12" customWidth="1"/>
    <col min="2" max="2" width="12.00390625" style="8" customWidth="1"/>
    <col min="3" max="3" width="47.75390625" style="9" customWidth="1"/>
    <col min="4" max="4" width="60.00390625" style="9" customWidth="1"/>
    <col min="5" max="5" width="28.00390625" style="9" customWidth="1"/>
    <col min="6" max="6" width="15.625" style="8" customWidth="1"/>
    <col min="7" max="16384" width="9.00390625" style="8" customWidth="1"/>
  </cols>
  <sheetData>
    <row r="1" spans="1:6" ht="37.5" customHeight="1">
      <c r="A1" s="95" t="s">
        <v>1643</v>
      </c>
      <c r="B1" s="140" t="s">
        <v>1984</v>
      </c>
      <c r="C1" s="95" t="s">
        <v>1980</v>
      </c>
      <c r="D1" s="95" t="s">
        <v>1981</v>
      </c>
      <c r="E1" s="95" t="s">
        <v>1982</v>
      </c>
      <c r="F1" s="95" t="s">
        <v>1983</v>
      </c>
    </row>
    <row r="2" spans="1:6" s="22" customFormat="1" ht="39.75" customHeight="1">
      <c r="A2" s="11" t="s">
        <v>95</v>
      </c>
      <c r="B2" s="1" t="s">
        <v>66</v>
      </c>
      <c r="C2" s="71" t="s">
        <v>96</v>
      </c>
      <c r="D2" s="71" t="s">
        <v>97</v>
      </c>
      <c r="E2" s="71" t="s">
        <v>98</v>
      </c>
      <c r="F2" s="13">
        <v>40633</v>
      </c>
    </row>
    <row r="3" spans="1:6" s="22" customFormat="1" ht="39.75" customHeight="1">
      <c r="A3" s="11" t="s">
        <v>95</v>
      </c>
      <c r="B3" s="1" t="s">
        <v>66</v>
      </c>
      <c r="C3" s="71" t="s">
        <v>1554</v>
      </c>
      <c r="D3" s="71" t="s">
        <v>99</v>
      </c>
      <c r="E3" s="71" t="s">
        <v>100</v>
      </c>
      <c r="F3" s="13">
        <v>40636</v>
      </c>
    </row>
    <row r="4" spans="1:6" s="22" customFormat="1" ht="39.75" customHeight="1">
      <c r="A4" s="10" t="s">
        <v>1506</v>
      </c>
      <c r="B4" s="1"/>
      <c r="C4" s="72" t="s">
        <v>1549</v>
      </c>
      <c r="D4" s="72" t="s">
        <v>1550</v>
      </c>
      <c r="E4" s="72" t="s">
        <v>1551</v>
      </c>
      <c r="F4" s="70">
        <v>40641</v>
      </c>
    </row>
    <row r="5" spans="1:6" s="22" customFormat="1" ht="39.75" customHeight="1">
      <c r="A5" s="74" t="s">
        <v>85</v>
      </c>
      <c r="B5" s="1" t="s">
        <v>66</v>
      </c>
      <c r="C5" s="71" t="s">
        <v>89</v>
      </c>
      <c r="D5" s="71" t="s">
        <v>90</v>
      </c>
      <c r="E5" s="71" t="s">
        <v>91</v>
      </c>
      <c r="F5" s="70">
        <v>40648</v>
      </c>
    </row>
    <row r="6" spans="1:6" s="22" customFormat="1" ht="39.75" customHeight="1">
      <c r="A6" s="10" t="s">
        <v>78</v>
      </c>
      <c r="B6" s="1" t="s">
        <v>66</v>
      </c>
      <c r="C6" s="72" t="s">
        <v>79</v>
      </c>
      <c r="D6" s="72" t="s">
        <v>80</v>
      </c>
      <c r="E6" s="72" t="s">
        <v>81</v>
      </c>
      <c r="F6" s="70">
        <v>40651</v>
      </c>
    </row>
    <row r="7" spans="1:6" s="22" customFormat="1" ht="39.75" customHeight="1">
      <c r="A7" s="10" t="s">
        <v>101</v>
      </c>
      <c r="B7" s="1" t="s">
        <v>66</v>
      </c>
      <c r="C7" s="7" t="s">
        <v>102</v>
      </c>
      <c r="D7" s="73" t="s">
        <v>103</v>
      </c>
      <c r="E7" s="73" t="s">
        <v>104</v>
      </c>
      <c r="F7" s="6">
        <v>40652</v>
      </c>
    </row>
    <row r="8" spans="1:6" s="22" customFormat="1" ht="39.75" customHeight="1">
      <c r="A8" s="10" t="s">
        <v>72</v>
      </c>
      <c r="B8" s="1" t="s">
        <v>66</v>
      </c>
      <c r="C8" s="72" t="s">
        <v>73</v>
      </c>
      <c r="D8" s="71" t="s">
        <v>76</v>
      </c>
      <c r="E8" s="71" t="s">
        <v>77</v>
      </c>
      <c r="F8" s="70">
        <v>40658</v>
      </c>
    </row>
    <row r="9" spans="1:6" s="46" customFormat="1" ht="39.75" customHeight="1">
      <c r="A9" s="74" t="s">
        <v>30</v>
      </c>
      <c r="B9" s="69" t="s">
        <v>66</v>
      </c>
      <c r="C9" s="71" t="s">
        <v>139</v>
      </c>
      <c r="D9" s="71" t="s">
        <v>140</v>
      </c>
      <c r="E9" s="71" t="s">
        <v>141</v>
      </c>
      <c r="F9" s="70">
        <v>40671</v>
      </c>
    </row>
    <row r="10" spans="1:6" s="46" customFormat="1" ht="39.75" customHeight="1">
      <c r="A10" s="74" t="s">
        <v>101</v>
      </c>
      <c r="B10" s="69" t="s">
        <v>66</v>
      </c>
      <c r="C10" s="71" t="s">
        <v>346</v>
      </c>
      <c r="D10" s="73" t="s">
        <v>105</v>
      </c>
      <c r="E10" s="73" t="s">
        <v>106</v>
      </c>
      <c r="F10" s="6">
        <v>40673</v>
      </c>
    </row>
    <row r="11" spans="1:6" s="22" customFormat="1" ht="39.75" customHeight="1">
      <c r="A11" s="74" t="s">
        <v>85</v>
      </c>
      <c r="B11" s="69" t="s">
        <v>66</v>
      </c>
      <c r="C11" s="72" t="s">
        <v>86</v>
      </c>
      <c r="D11" s="72" t="s">
        <v>87</v>
      </c>
      <c r="E11" s="72" t="s">
        <v>88</v>
      </c>
      <c r="F11" s="70">
        <v>40674</v>
      </c>
    </row>
    <row r="12" spans="1:6" s="22" customFormat="1" ht="39.75" customHeight="1">
      <c r="A12" s="10" t="s">
        <v>78</v>
      </c>
      <c r="B12" s="1" t="s">
        <v>66</v>
      </c>
      <c r="C12" s="71" t="s">
        <v>82</v>
      </c>
      <c r="D12" s="71" t="s">
        <v>83</v>
      </c>
      <c r="E12" s="71" t="s">
        <v>84</v>
      </c>
      <c r="F12" s="70">
        <v>40675</v>
      </c>
    </row>
    <row r="13" spans="1:6" s="64" customFormat="1" ht="39.75" customHeight="1">
      <c r="A13" s="74" t="s">
        <v>0</v>
      </c>
      <c r="B13" s="69" t="s">
        <v>66</v>
      </c>
      <c r="C13" s="72" t="s">
        <v>142</v>
      </c>
      <c r="D13" s="72" t="s">
        <v>143</v>
      </c>
      <c r="E13" s="72" t="s">
        <v>144</v>
      </c>
      <c r="F13" s="70">
        <v>40682</v>
      </c>
    </row>
    <row r="14" spans="1:6" s="22" customFormat="1" ht="39.75" customHeight="1">
      <c r="A14" s="74" t="s">
        <v>101</v>
      </c>
      <c r="B14" s="69" t="s">
        <v>66</v>
      </c>
      <c r="C14" s="5" t="s">
        <v>107</v>
      </c>
      <c r="D14" s="73" t="s">
        <v>108</v>
      </c>
      <c r="E14" s="73" t="s">
        <v>109</v>
      </c>
      <c r="F14" s="6">
        <v>40688</v>
      </c>
    </row>
    <row r="15" spans="1:6" s="22" customFormat="1" ht="39.75" customHeight="1">
      <c r="A15" s="10" t="s">
        <v>135</v>
      </c>
      <c r="B15" s="1" t="s">
        <v>66</v>
      </c>
      <c r="C15" s="72" t="s">
        <v>136</v>
      </c>
      <c r="D15" s="72" t="s">
        <v>137</v>
      </c>
      <c r="E15" s="4" t="s">
        <v>138</v>
      </c>
      <c r="F15" s="70">
        <v>40688</v>
      </c>
    </row>
    <row r="16" spans="1:6" ht="39.75" customHeight="1">
      <c r="A16" s="74" t="s">
        <v>101</v>
      </c>
      <c r="B16" s="48" t="s">
        <v>1634</v>
      </c>
      <c r="C16" s="73" t="s">
        <v>156</v>
      </c>
      <c r="D16" s="73" t="s">
        <v>157</v>
      </c>
      <c r="E16" s="7" t="s">
        <v>158</v>
      </c>
      <c r="F16" s="48" t="s">
        <v>1499</v>
      </c>
    </row>
    <row r="17" spans="1:6" s="22" customFormat="1" ht="39.75" customHeight="1">
      <c r="A17" s="74" t="s">
        <v>122</v>
      </c>
      <c r="B17" s="69" t="s">
        <v>66</v>
      </c>
      <c r="C17" s="72" t="s">
        <v>123</v>
      </c>
      <c r="D17" s="72" t="s">
        <v>124</v>
      </c>
      <c r="E17" s="72" t="s">
        <v>1514</v>
      </c>
      <c r="F17" s="70">
        <v>40701</v>
      </c>
    </row>
    <row r="18" spans="1:6" s="22" customFormat="1" ht="39.75" customHeight="1">
      <c r="A18" s="74" t="s">
        <v>148</v>
      </c>
      <c r="B18" s="1" t="s">
        <v>66</v>
      </c>
      <c r="C18" s="72" t="s">
        <v>149</v>
      </c>
      <c r="D18" s="72" t="s">
        <v>150</v>
      </c>
      <c r="E18" s="72" t="s">
        <v>151</v>
      </c>
      <c r="F18" s="70">
        <v>40702</v>
      </c>
    </row>
    <row r="19" spans="1:6" s="22" customFormat="1" ht="39.75" customHeight="1">
      <c r="A19" s="74" t="s">
        <v>119</v>
      </c>
      <c r="B19" s="69" t="s">
        <v>66</v>
      </c>
      <c r="C19" s="72" t="s">
        <v>120</v>
      </c>
      <c r="D19" s="72" t="s">
        <v>121</v>
      </c>
      <c r="E19" s="72" t="s">
        <v>1511</v>
      </c>
      <c r="F19" s="70">
        <v>40705</v>
      </c>
    </row>
    <row r="20" spans="1:6" s="22" customFormat="1" ht="39.75" customHeight="1">
      <c r="A20" s="74" t="s">
        <v>101</v>
      </c>
      <c r="B20" s="1" t="s">
        <v>66</v>
      </c>
      <c r="C20" s="7" t="s">
        <v>110</v>
      </c>
      <c r="D20" s="71" t="s">
        <v>111</v>
      </c>
      <c r="E20" s="73" t="s">
        <v>112</v>
      </c>
      <c r="F20" s="6">
        <v>40708</v>
      </c>
    </row>
    <row r="21" spans="1:6" s="22" customFormat="1" ht="39.75" customHeight="1">
      <c r="A21" s="69" t="s">
        <v>558</v>
      </c>
      <c r="B21" s="48" t="s">
        <v>1398</v>
      </c>
      <c r="C21" s="71" t="s">
        <v>1428</v>
      </c>
      <c r="D21" s="71" t="s">
        <v>1429</v>
      </c>
      <c r="E21" s="71" t="s">
        <v>1513</v>
      </c>
      <c r="F21" s="75">
        <v>40709</v>
      </c>
    </row>
    <row r="22" spans="1:6" s="22" customFormat="1" ht="39.75" customHeight="1">
      <c r="A22" s="11" t="s">
        <v>3</v>
      </c>
      <c r="B22" s="1" t="s">
        <v>66</v>
      </c>
      <c r="C22" s="73" t="s">
        <v>4</v>
      </c>
      <c r="D22" s="72" t="s">
        <v>5</v>
      </c>
      <c r="E22" s="72" t="s">
        <v>155</v>
      </c>
      <c r="F22" s="70">
        <v>40713</v>
      </c>
    </row>
    <row r="23" spans="1:6" s="22" customFormat="1" ht="39.75" customHeight="1">
      <c r="A23" s="74" t="s">
        <v>101</v>
      </c>
      <c r="B23" s="1" t="s">
        <v>66</v>
      </c>
      <c r="C23" s="5" t="s">
        <v>113</v>
      </c>
      <c r="D23" s="71" t="s">
        <v>114</v>
      </c>
      <c r="E23" s="71" t="s">
        <v>115</v>
      </c>
      <c r="F23" s="6">
        <v>40717</v>
      </c>
    </row>
    <row r="24" spans="1:6" s="22" customFormat="1" ht="39.75" customHeight="1">
      <c r="A24" s="10" t="s">
        <v>159</v>
      </c>
      <c r="B24" s="1" t="s">
        <v>66</v>
      </c>
      <c r="C24" s="72" t="s">
        <v>160</v>
      </c>
      <c r="D24" s="3" t="s">
        <v>161</v>
      </c>
      <c r="E24" s="72" t="s">
        <v>162</v>
      </c>
      <c r="F24" s="70">
        <v>40718</v>
      </c>
    </row>
    <row r="25" spans="1:6" s="22" customFormat="1" ht="39.75" customHeight="1">
      <c r="A25" s="74" t="s">
        <v>0</v>
      </c>
      <c r="B25" s="69" t="s">
        <v>66</v>
      </c>
      <c r="C25" s="71" t="s">
        <v>145</v>
      </c>
      <c r="D25" s="71" t="s">
        <v>146</v>
      </c>
      <c r="E25" s="71" t="s">
        <v>147</v>
      </c>
      <c r="F25" s="70">
        <v>40720</v>
      </c>
    </row>
    <row r="26" spans="1:6" s="22" customFormat="1" ht="39.75" customHeight="1">
      <c r="A26" s="10" t="s">
        <v>101</v>
      </c>
      <c r="B26" s="1" t="s">
        <v>66</v>
      </c>
      <c r="C26" s="71" t="s">
        <v>116</v>
      </c>
      <c r="D26" s="71" t="s">
        <v>117</v>
      </c>
      <c r="E26" s="71" t="s">
        <v>118</v>
      </c>
      <c r="F26" s="70">
        <v>40724</v>
      </c>
    </row>
    <row r="27" spans="1:6" s="22" customFormat="1" ht="39.75" customHeight="1">
      <c r="A27" s="74" t="s">
        <v>101</v>
      </c>
      <c r="B27" s="1" t="s">
        <v>66</v>
      </c>
      <c r="C27" s="15" t="s">
        <v>189</v>
      </c>
      <c r="D27" s="71" t="s">
        <v>190</v>
      </c>
      <c r="E27" s="7" t="s">
        <v>191</v>
      </c>
      <c r="F27" s="70">
        <v>40729</v>
      </c>
    </row>
    <row r="28" spans="1:6" s="22" customFormat="1" ht="39.75" customHeight="1">
      <c r="A28" s="14" t="s">
        <v>125</v>
      </c>
      <c r="B28" s="1" t="s">
        <v>66</v>
      </c>
      <c r="C28" s="72" t="s">
        <v>129</v>
      </c>
      <c r="D28" s="72" t="s">
        <v>130</v>
      </c>
      <c r="E28" s="72" t="s">
        <v>131</v>
      </c>
      <c r="F28" s="70">
        <v>40730</v>
      </c>
    </row>
    <row r="29" spans="1:6" s="52" customFormat="1" ht="39.75" customHeight="1">
      <c r="A29" s="74" t="s">
        <v>211</v>
      </c>
      <c r="B29" s="69" t="s">
        <v>66</v>
      </c>
      <c r="C29" s="71" t="s">
        <v>214</v>
      </c>
      <c r="D29" s="71" t="s">
        <v>215</v>
      </c>
      <c r="E29" s="72" t="s">
        <v>1268</v>
      </c>
      <c r="F29" s="16">
        <v>40732</v>
      </c>
    </row>
    <row r="30" spans="1:6" s="22" customFormat="1" ht="39.75" customHeight="1">
      <c r="A30" s="10" t="s">
        <v>85</v>
      </c>
      <c r="B30" s="1" t="s">
        <v>66</v>
      </c>
      <c r="C30" s="72" t="s">
        <v>92</v>
      </c>
      <c r="D30" s="72" t="s">
        <v>93</v>
      </c>
      <c r="E30" s="72" t="s">
        <v>94</v>
      </c>
      <c r="F30" s="70">
        <v>40735</v>
      </c>
    </row>
    <row r="31" spans="1:6" s="64" customFormat="1" ht="39.75" customHeight="1">
      <c r="A31" s="10" t="s">
        <v>101</v>
      </c>
      <c r="B31" s="58" t="s">
        <v>66</v>
      </c>
      <c r="C31" s="68" t="s">
        <v>185</v>
      </c>
      <c r="D31" s="85" t="s">
        <v>186</v>
      </c>
      <c r="E31" s="82" t="s">
        <v>1264</v>
      </c>
      <c r="F31" s="66">
        <v>40735</v>
      </c>
    </row>
    <row r="32" spans="1:6" s="64" customFormat="1" ht="39.75" customHeight="1">
      <c r="A32" s="74" t="s">
        <v>101</v>
      </c>
      <c r="B32" s="69" t="s">
        <v>66</v>
      </c>
      <c r="C32" s="68" t="s">
        <v>187</v>
      </c>
      <c r="D32" s="85" t="s">
        <v>188</v>
      </c>
      <c r="E32" s="82" t="s">
        <v>1265</v>
      </c>
      <c r="F32" s="66">
        <v>40737</v>
      </c>
    </row>
    <row r="33" spans="1:6" s="22" customFormat="1" ht="39.75" customHeight="1">
      <c r="A33" s="10" t="s">
        <v>211</v>
      </c>
      <c r="B33" s="1" t="s">
        <v>66</v>
      </c>
      <c r="C33" s="4" t="s">
        <v>216</v>
      </c>
      <c r="D33" s="72" t="s">
        <v>217</v>
      </c>
      <c r="E33" s="72" t="s">
        <v>218</v>
      </c>
      <c r="F33" s="16">
        <v>40742</v>
      </c>
    </row>
    <row r="34" spans="1:6" s="22" customFormat="1" ht="39.75" customHeight="1">
      <c r="A34" s="14" t="s">
        <v>701</v>
      </c>
      <c r="B34" s="69" t="s">
        <v>66</v>
      </c>
      <c r="C34" s="72" t="s">
        <v>242</v>
      </c>
      <c r="D34" s="72" t="s">
        <v>243</v>
      </c>
      <c r="E34" s="72" t="s">
        <v>244</v>
      </c>
      <c r="F34" s="70">
        <v>40746</v>
      </c>
    </row>
    <row r="35" spans="1:6" s="22" customFormat="1" ht="39.75" customHeight="1">
      <c r="A35" s="14" t="s">
        <v>125</v>
      </c>
      <c r="B35" s="1" t="s">
        <v>66</v>
      </c>
      <c r="C35" s="71" t="s">
        <v>126</v>
      </c>
      <c r="D35" s="71" t="s">
        <v>127</v>
      </c>
      <c r="E35" s="71" t="s">
        <v>128</v>
      </c>
      <c r="F35" s="70">
        <v>40748</v>
      </c>
    </row>
    <row r="36" spans="1:6" s="22" customFormat="1" ht="39.75" customHeight="1">
      <c r="A36" s="74" t="s">
        <v>0</v>
      </c>
      <c r="B36" s="1" t="s">
        <v>66</v>
      </c>
      <c r="C36" s="73" t="s">
        <v>12</v>
      </c>
      <c r="D36" s="73" t="s">
        <v>13</v>
      </c>
      <c r="E36" s="73" t="s">
        <v>173</v>
      </c>
      <c r="F36" s="70">
        <v>40751</v>
      </c>
    </row>
    <row r="37" spans="1:6" s="22" customFormat="1" ht="39.75" customHeight="1">
      <c r="A37" s="10" t="s">
        <v>1432</v>
      </c>
      <c r="B37" s="1" t="s">
        <v>1433</v>
      </c>
      <c r="C37" s="71" t="s">
        <v>1434</v>
      </c>
      <c r="D37" s="71" t="s">
        <v>1435</v>
      </c>
      <c r="E37" s="71" t="s">
        <v>1547</v>
      </c>
      <c r="F37" s="75">
        <v>40752</v>
      </c>
    </row>
    <row r="38" spans="1:6" s="22" customFormat="1" ht="39.75" customHeight="1">
      <c r="A38" s="74" t="s">
        <v>522</v>
      </c>
      <c r="B38" s="69" t="s">
        <v>1413</v>
      </c>
      <c r="C38" s="17" t="s">
        <v>1482</v>
      </c>
      <c r="D38" s="73" t="s">
        <v>1483</v>
      </c>
      <c r="E38" s="78" t="s">
        <v>1505</v>
      </c>
      <c r="F38" s="70">
        <v>40753</v>
      </c>
    </row>
    <row r="39" spans="1:6" s="22" customFormat="1" ht="39.75" customHeight="1">
      <c r="A39" s="74" t="s">
        <v>122</v>
      </c>
      <c r="B39" s="1" t="s">
        <v>66</v>
      </c>
      <c r="C39" s="72" t="s">
        <v>132</v>
      </c>
      <c r="D39" s="72" t="s">
        <v>133</v>
      </c>
      <c r="E39" s="72" t="s">
        <v>134</v>
      </c>
      <c r="F39" s="70">
        <v>40753</v>
      </c>
    </row>
    <row r="40" spans="1:6" s="23" customFormat="1" ht="39.75" customHeight="1">
      <c r="A40" s="10" t="s">
        <v>208</v>
      </c>
      <c r="B40" s="1" t="s">
        <v>66</v>
      </c>
      <c r="C40" s="71" t="s">
        <v>209</v>
      </c>
      <c r="D40" s="71" t="s">
        <v>210</v>
      </c>
      <c r="E40" s="71" t="s">
        <v>1552</v>
      </c>
      <c r="F40" s="87">
        <v>40756</v>
      </c>
    </row>
    <row r="41" spans="1:6" s="23" customFormat="1" ht="39.75" customHeight="1">
      <c r="A41" s="69" t="s">
        <v>1395</v>
      </c>
      <c r="B41" s="69" t="s">
        <v>66</v>
      </c>
      <c r="C41" s="73" t="s">
        <v>14</v>
      </c>
      <c r="D41" s="73" t="s">
        <v>15</v>
      </c>
      <c r="E41" s="73" t="s">
        <v>1503</v>
      </c>
      <c r="F41" s="16">
        <v>40757</v>
      </c>
    </row>
    <row r="42" spans="1:6" s="22" customFormat="1" ht="39.75" customHeight="1">
      <c r="A42" s="74" t="s">
        <v>1415</v>
      </c>
      <c r="B42" s="1" t="s">
        <v>1413</v>
      </c>
      <c r="C42" s="72" t="s">
        <v>1416</v>
      </c>
      <c r="D42" s="72" t="s">
        <v>1417</v>
      </c>
      <c r="E42" s="72" t="s">
        <v>1418</v>
      </c>
      <c r="F42" s="75">
        <v>40759</v>
      </c>
    </row>
    <row r="43" spans="1:6" s="22" customFormat="1" ht="39.75" customHeight="1">
      <c r="A43" s="14" t="s">
        <v>163</v>
      </c>
      <c r="B43" s="69" t="s">
        <v>66</v>
      </c>
      <c r="C43" s="72" t="s">
        <v>164</v>
      </c>
      <c r="D43" s="72" t="s">
        <v>348</v>
      </c>
      <c r="E43" s="72" t="s">
        <v>165</v>
      </c>
      <c r="F43" s="70">
        <v>40759</v>
      </c>
    </row>
    <row r="44" spans="1:6" s="22" customFormat="1" ht="39.75" customHeight="1">
      <c r="A44" s="74" t="s">
        <v>166</v>
      </c>
      <c r="B44" s="1" t="s">
        <v>66</v>
      </c>
      <c r="C44" s="71" t="s">
        <v>167</v>
      </c>
      <c r="D44" s="71" t="s">
        <v>168</v>
      </c>
      <c r="E44" s="71" t="s">
        <v>169</v>
      </c>
      <c r="F44" s="2">
        <v>40766</v>
      </c>
    </row>
    <row r="45" spans="1:6" s="22" customFormat="1" ht="39.75" customHeight="1">
      <c r="A45" s="74" t="s">
        <v>211</v>
      </c>
      <c r="B45" s="1" t="s">
        <v>66</v>
      </c>
      <c r="C45" s="72" t="s">
        <v>1270</v>
      </c>
      <c r="D45" s="72" t="s">
        <v>212</v>
      </c>
      <c r="E45" s="72" t="s">
        <v>213</v>
      </c>
      <c r="F45" s="16">
        <v>40767</v>
      </c>
    </row>
    <row r="46" spans="1:6" s="22" customFormat="1" ht="39.75" customHeight="1">
      <c r="A46" s="10" t="s">
        <v>101</v>
      </c>
      <c r="B46" s="1" t="s">
        <v>66</v>
      </c>
      <c r="C46" s="15" t="s">
        <v>192</v>
      </c>
      <c r="D46" s="71" t="s">
        <v>193</v>
      </c>
      <c r="E46" s="73" t="s">
        <v>194</v>
      </c>
      <c r="F46" s="70">
        <v>40767</v>
      </c>
    </row>
    <row r="47" spans="1:6" s="22" customFormat="1" ht="39.75" customHeight="1">
      <c r="A47" s="10" t="s">
        <v>54</v>
      </c>
      <c r="B47" s="1" t="s">
        <v>66</v>
      </c>
      <c r="C47" s="72" t="s">
        <v>349</v>
      </c>
      <c r="D47" s="72" t="s">
        <v>219</v>
      </c>
      <c r="E47" s="72" t="s">
        <v>220</v>
      </c>
      <c r="F47" s="16">
        <v>40783</v>
      </c>
    </row>
    <row r="48" spans="1:6" s="22" customFormat="1" ht="39.75" customHeight="1">
      <c r="A48" s="10" t="s">
        <v>201</v>
      </c>
      <c r="B48" s="1" t="s">
        <v>66</v>
      </c>
      <c r="C48" s="72" t="s">
        <v>1473</v>
      </c>
      <c r="D48" s="72" t="s">
        <v>1474</v>
      </c>
      <c r="E48" s="72" t="s">
        <v>1475</v>
      </c>
      <c r="F48" s="70">
        <v>40784</v>
      </c>
    </row>
    <row r="49" spans="1:6" s="22" customFormat="1" ht="39.75" customHeight="1">
      <c r="A49" s="74" t="s">
        <v>201</v>
      </c>
      <c r="B49" s="1" t="s">
        <v>66</v>
      </c>
      <c r="C49" s="72" t="s">
        <v>1476</v>
      </c>
      <c r="D49" s="72" t="s">
        <v>1477</v>
      </c>
      <c r="E49" s="72" t="s">
        <v>1475</v>
      </c>
      <c r="F49" s="70">
        <v>40784</v>
      </c>
    </row>
    <row r="50" spans="1:6" s="22" customFormat="1" ht="39.75" customHeight="1">
      <c r="A50" s="10" t="s">
        <v>101</v>
      </c>
      <c r="B50" s="1" t="s">
        <v>66</v>
      </c>
      <c r="C50" s="15" t="s">
        <v>195</v>
      </c>
      <c r="D50" s="71" t="s">
        <v>196</v>
      </c>
      <c r="E50" s="73" t="s">
        <v>197</v>
      </c>
      <c r="F50" s="70">
        <v>40786</v>
      </c>
    </row>
    <row r="51" spans="1:6" s="22" customFormat="1" ht="39.75" customHeight="1">
      <c r="A51" s="74" t="s">
        <v>54</v>
      </c>
      <c r="B51" s="69" t="s">
        <v>66</v>
      </c>
      <c r="C51" s="71" t="s">
        <v>221</v>
      </c>
      <c r="D51" s="71" t="s">
        <v>222</v>
      </c>
      <c r="E51" s="71" t="s">
        <v>223</v>
      </c>
      <c r="F51" s="16">
        <v>40786</v>
      </c>
    </row>
    <row r="52" spans="1:6" s="22" customFormat="1" ht="39.75" customHeight="1">
      <c r="A52" s="10" t="s">
        <v>85</v>
      </c>
      <c r="B52" s="1" t="s">
        <v>66</v>
      </c>
      <c r="C52" s="72" t="s">
        <v>170</v>
      </c>
      <c r="D52" s="72" t="s">
        <v>171</v>
      </c>
      <c r="E52" s="72" t="s">
        <v>172</v>
      </c>
      <c r="F52" s="70">
        <v>40792</v>
      </c>
    </row>
    <row r="53" spans="1:6" s="22" customFormat="1" ht="39.75" customHeight="1">
      <c r="A53" s="10" t="s">
        <v>201</v>
      </c>
      <c r="B53" s="1" t="s">
        <v>66</v>
      </c>
      <c r="C53" s="72" t="s">
        <v>202</v>
      </c>
      <c r="D53" s="72" t="s">
        <v>203</v>
      </c>
      <c r="E53" s="72" t="s">
        <v>204</v>
      </c>
      <c r="F53" s="16">
        <v>40792</v>
      </c>
    </row>
    <row r="54" spans="1:6" s="22" customFormat="1" ht="39.75" customHeight="1">
      <c r="A54" s="14" t="s">
        <v>205</v>
      </c>
      <c r="B54" s="1" t="s">
        <v>66</v>
      </c>
      <c r="C54" s="71" t="s">
        <v>206</v>
      </c>
      <c r="D54" s="71" t="s">
        <v>1478</v>
      </c>
      <c r="E54" s="71" t="s">
        <v>207</v>
      </c>
      <c r="F54" s="16">
        <v>40794</v>
      </c>
    </row>
    <row r="55" spans="1:6" s="22" customFormat="1" ht="60" customHeight="1">
      <c r="A55" s="74" t="s">
        <v>0</v>
      </c>
      <c r="B55" s="48" t="s">
        <v>1398</v>
      </c>
      <c r="C55" s="71" t="s">
        <v>1494</v>
      </c>
      <c r="D55" s="71" t="s">
        <v>1495</v>
      </c>
      <c r="E55" s="71" t="s">
        <v>1496</v>
      </c>
      <c r="F55" s="70">
        <v>40800</v>
      </c>
    </row>
    <row r="56" spans="1:6" s="76" customFormat="1" ht="39.75" customHeight="1">
      <c r="A56" s="40" t="s">
        <v>119</v>
      </c>
      <c r="B56" s="69" t="s">
        <v>66</v>
      </c>
      <c r="C56" s="68" t="s">
        <v>174</v>
      </c>
      <c r="D56" s="68" t="s">
        <v>175</v>
      </c>
      <c r="E56" s="68" t="s">
        <v>176</v>
      </c>
      <c r="F56" s="70">
        <v>40800</v>
      </c>
    </row>
    <row r="57" spans="1:6" s="22" customFormat="1" ht="39.75" customHeight="1">
      <c r="A57" s="74" t="s">
        <v>1466</v>
      </c>
      <c r="B57" s="69" t="s">
        <v>1545</v>
      </c>
      <c r="C57" s="72" t="s">
        <v>1470</v>
      </c>
      <c r="D57" s="72" t="s">
        <v>1471</v>
      </c>
      <c r="E57" s="72" t="s">
        <v>1472</v>
      </c>
      <c r="F57" s="16">
        <v>40801</v>
      </c>
    </row>
    <row r="58" spans="1:6" s="22" customFormat="1" ht="39.75" customHeight="1">
      <c r="A58" s="10" t="s">
        <v>101</v>
      </c>
      <c r="B58" s="1" t="s">
        <v>66</v>
      </c>
      <c r="C58" s="15" t="s">
        <v>198</v>
      </c>
      <c r="D58" s="71" t="s">
        <v>199</v>
      </c>
      <c r="E58" s="73" t="s">
        <v>200</v>
      </c>
      <c r="F58" s="16">
        <v>40805</v>
      </c>
    </row>
    <row r="59" spans="1:6" s="22" customFormat="1" ht="39.75" customHeight="1">
      <c r="A59" s="74" t="s">
        <v>1</v>
      </c>
      <c r="B59" s="48" t="s">
        <v>1398</v>
      </c>
      <c r="C59" s="72" t="s">
        <v>2</v>
      </c>
      <c r="D59" s="72" t="s">
        <v>154</v>
      </c>
      <c r="E59" s="72" t="s">
        <v>1431</v>
      </c>
      <c r="F59" s="70">
        <v>40805</v>
      </c>
    </row>
    <row r="60" spans="1:6" s="22" customFormat="1" ht="39.75" customHeight="1">
      <c r="A60" s="14" t="s">
        <v>125</v>
      </c>
      <c r="B60" s="1" t="s">
        <v>66</v>
      </c>
      <c r="C60" s="72" t="s">
        <v>182</v>
      </c>
      <c r="D60" s="72" t="s">
        <v>183</v>
      </c>
      <c r="E60" s="72" t="s">
        <v>184</v>
      </c>
      <c r="F60" s="70">
        <v>40812</v>
      </c>
    </row>
    <row r="61" spans="1:6" s="22" customFormat="1" ht="39.75" customHeight="1">
      <c r="A61" s="10" t="s">
        <v>1408</v>
      </c>
      <c r="B61" s="69"/>
      <c r="C61" s="4" t="s">
        <v>350</v>
      </c>
      <c r="D61" s="4" t="s">
        <v>65</v>
      </c>
      <c r="E61" s="4" t="s">
        <v>351</v>
      </c>
      <c r="F61" s="45">
        <v>40817</v>
      </c>
    </row>
    <row r="62" spans="1:6" s="22" customFormat="1" ht="39.75" customHeight="1">
      <c r="A62" s="14" t="s">
        <v>265</v>
      </c>
      <c r="B62" s="1" t="s">
        <v>66</v>
      </c>
      <c r="C62" s="72" t="s">
        <v>266</v>
      </c>
      <c r="D62" s="72" t="s">
        <v>267</v>
      </c>
      <c r="E62" s="20" t="s">
        <v>268</v>
      </c>
      <c r="F62" s="75">
        <v>40820</v>
      </c>
    </row>
    <row r="63" spans="1:6" s="77" customFormat="1" ht="39.75" customHeight="1">
      <c r="A63" s="40" t="s">
        <v>78</v>
      </c>
      <c r="B63" s="67" t="s">
        <v>66</v>
      </c>
      <c r="C63" s="68" t="s">
        <v>20</v>
      </c>
      <c r="D63" s="68" t="s">
        <v>21</v>
      </c>
      <c r="E63" s="68" t="s">
        <v>287</v>
      </c>
      <c r="F63" s="83">
        <v>40828</v>
      </c>
    </row>
    <row r="64" spans="1:6" s="22" customFormat="1" ht="60" customHeight="1">
      <c r="A64" s="14" t="s">
        <v>1399</v>
      </c>
      <c r="B64" s="1" t="s">
        <v>66</v>
      </c>
      <c r="C64" s="71" t="s">
        <v>1458</v>
      </c>
      <c r="D64" s="71" t="s">
        <v>292</v>
      </c>
      <c r="E64" s="71" t="s">
        <v>249</v>
      </c>
      <c r="F64" s="75">
        <v>40829</v>
      </c>
    </row>
    <row r="65" spans="1:6" s="24" customFormat="1" ht="39.75" customHeight="1">
      <c r="A65" s="74" t="s">
        <v>119</v>
      </c>
      <c r="B65" s="1" t="s">
        <v>66</v>
      </c>
      <c r="C65" s="71" t="s">
        <v>177</v>
      </c>
      <c r="D65" s="71" t="s">
        <v>178</v>
      </c>
      <c r="E65" s="71" t="s">
        <v>1548</v>
      </c>
      <c r="F65" s="70">
        <v>40829</v>
      </c>
    </row>
    <row r="66" spans="1:6" s="24" customFormat="1" ht="39.75" customHeight="1">
      <c r="A66" s="69" t="s">
        <v>1395</v>
      </c>
      <c r="B66" s="1" t="s">
        <v>66</v>
      </c>
      <c r="C66" s="72" t="s">
        <v>232</v>
      </c>
      <c r="D66" s="72" t="s">
        <v>233</v>
      </c>
      <c r="E66" s="72" t="s">
        <v>1502</v>
      </c>
      <c r="F66" s="70">
        <v>40832</v>
      </c>
    </row>
    <row r="67" spans="1:6" s="24" customFormat="1" ht="39.75" customHeight="1">
      <c r="A67" s="74" t="s">
        <v>101</v>
      </c>
      <c r="B67" s="1" t="s">
        <v>66</v>
      </c>
      <c r="C67" s="15" t="s">
        <v>250</v>
      </c>
      <c r="D67" s="71" t="s">
        <v>251</v>
      </c>
      <c r="E67" s="73" t="s">
        <v>252</v>
      </c>
      <c r="F67" s="19">
        <v>40833</v>
      </c>
    </row>
    <row r="68" spans="1:6" s="77" customFormat="1" ht="39.75" customHeight="1">
      <c r="A68" s="84" t="s">
        <v>288</v>
      </c>
      <c r="B68" s="67" t="s">
        <v>66</v>
      </c>
      <c r="C68" s="68" t="s">
        <v>289</v>
      </c>
      <c r="D68" s="68" t="s">
        <v>290</v>
      </c>
      <c r="E68" s="68" t="s">
        <v>291</v>
      </c>
      <c r="F68" s="83">
        <v>40836</v>
      </c>
    </row>
    <row r="69" spans="1:6" s="24" customFormat="1" ht="39.75" customHeight="1">
      <c r="A69" s="74" t="s">
        <v>72</v>
      </c>
      <c r="B69" s="69" t="s">
        <v>66</v>
      </c>
      <c r="C69" s="72" t="s">
        <v>262</v>
      </c>
      <c r="D69" s="72" t="s">
        <v>263</v>
      </c>
      <c r="E69" s="72" t="s">
        <v>264</v>
      </c>
      <c r="F69" s="83">
        <v>40841</v>
      </c>
    </row>
    <row r="70" spans="1:6" s="24" customFormat="1" ht="39.75" customHeight="1">
      <c r="A70" s="10" t="s">
        <v>278</v>
      </c>
      <c r="B70" s="1" t="s">
        <v>66</v>
      </c>
      <c r="C70" s="72" t="s">
        <v>279</v>
      </c>
      <c r="D70" s="72" t="s">
        <v>280</v>
      </c>
      <c r="E70" s="72" t="s">
        <v>281</v>
      </c>
      <c r="F70" s="75">
        <v>40842</v>
      </c>
    </row>
    <row r="71" spans="1:6" s="24" customFormat="1" ht="39.75" customHeight="1">
      <c r="A71" s="10" t="s">
        <v>278</v>
      </c>
      <c r="B71" s="1"/>
      <c r="C71" s="71" t="s">
        <v>282</v>
      </c>
      <c r="D71" s="71" t="s">
        <v>283</v>
      </c>
      <c r="E71" s="72" t="s">
        <v>284</v>
      </c>
      <c r="F71" s="45">
        <v>40848</v>
      </c>
    </row>
    <row r="72" spans="1:6" s="24" customFormat="1" ht="39.75" customHeight="1">
      <c r="A72" s="74" t="s">
        <v>85</v>
      </c>
      <c r="B72" s="69" t="s">
        <v>66</v>
      </c>
      <c r="C72" s="72" t="s">
        <v>275</v>
      </c>
      <c r="D72" s="72" t="s">
        <v>276</v>
      </c>
      <c r="E72" s="72" t="s">
        <v>277</v>
      </c>
      <c r="F72" s="75">
        <v>40849</v>
      </c>
    </row>
    <row r="73" spans="1:6" s="24" customFormat="1" ht="39.75" customHeight="1">
      <c r="A73" s="14" t="s">
        <v>125</v>
      </c>
      <c r="B73" s="69" t="s">
        <v>66</v>
      </c>
      <c r="C73" s="71" t="s">
        <v>224</v>
      </c>
      <c r="D73" s="71" t="s">
        <v>1553</v>
      </c>
      <c r="E73" s="71" t="s">
        <v>225</v>
      </c>
      <c r="F73" s="70">
        <v>40854</v>
      </c>
    </row>
    <row r="74" spans="1:6" s="24" customFormat="1" ht="39.75" customHeight="1">
      <c r="A74" s="40" t="s">
        <v>1408</v>
      </c>
      <c r="B74" s="1" t="s">
        <v>1413</v>
      </c>
      <c r="C74" s="4" t="s">
        <v>1414</v>
      </c>
      <c r="D74" s="4" t="s">
        <v>352</v>
      </c>
      <c r="E74" s="71" t="s">
        <v>353</v>
      </c>
      <c r="F74" s="75">
        <v>40862</v>
      </c>
    </row>
    <row r="75" spans="1:6" s="24" customFormat="1" ht="39.75" customHeight="1">
      <c r="A75" s="84" t="s">
        <v>265</v>
      </c>
      <c r="B75" s="1" t="s">
        <v>66</v>
      </c>
      <c r="C75" s="71" t="s">
        <v>269</v>
      </c>
      <c r="D75" s="71" t="s">
        <v>270</v>
      </c>
      <c r="E75" s="71" t="s">
        <v>271</v>
      </c>
      <c r="F75" s="75">
        <v>40862</v>
      </c>
    </row>
    <row r="76" spans="1:6" s="24" customFormat="1" ht="39.75" customHeight="1">
      <c r="A76" s="40" t="s">
        <v>166</v>
      </c>
      <c r="B76" s="69"/>
      <c r="C76" s="72" t="s">
        <v>285</v>
      </c>
      <c r="D76" s="72" t="s">
        <v>286</v>
      </c>
      <c r="E76" s="72" t="s">
        <v>1546</v>
      </c>
      <c r="F76" s="75">
        <v>40862</v>
      </c>
    </row>
    <row r="77" spans="1:6" s="24" customFormat="1" ht="39.75" customHeight="1">
      <c r="A77" s="10" t="s">
        <v>38</v>
      </c>
      <c r="B77" s="1" t="s">
        <v>66</v>
      </c>
      <c r="C77" s="71" t="s">
        <v>236</v>
      </c>
      <c r="D77" s="71" t="s">
        <v>237</v>
      </c>
      <c r="E77" s="71" t="s">
        <v>238</v>
      </c>
      <c r="F77" s="70">
        <v>40862</v>
      </c>
    </row>
    <row r="78" spans="1:6" s="24" customFormat="1" ht="39.75" customHeight="1">
      <c r="A78" s="10" t="s">
        <v>101</v>
      </c>
      <c r="B78" s="1" t="s">
        <v>66</v>
      </c>
      <c r="C78" s="72" t="s">
        <v>253</v>
      </c>
      <c r="D78" s="71" t="s">
        <v>254</v>
      </c>
      <c r="E78" s="73" t="s">
        <v>255</v>
      </c>
      <c r="F78" s="19">
        <v>40864</v>
      </c>
    </row>
    <row r="79" spans="1:6" s="24" customFormat="1" ht="39.75" customHeight="1">
      <c r="A79" s="10" t="s">
        <v>101</v>
      </c>
      <c r="B79" s="1" t="s">
        <v>66</v>
      </c>
      <c r="C79" s="72" t="s">
        <v>256</v>
      </c>
      <c r="D79" s="71" t="s">
        <v>257</v>
      </c>
      <c r="E79" s="73" t="s">
        <v>258</v>
      </c>
      <c r="F79" s="19">
        <v>40865</v>
      </c>
    </row>
    <row r="80" spans="1:6" s="24" customFormat="1" ht="39.75" customHeight="1">
      <c r="A80" s="74" t="s">
        <v>54</v>
      </c>
      <c r="B80" s="1" t="s">
        <v>66</v>
      </c>
      <c r="C80" s="71" t="s">
        <v>293</v>
      </c>
      <c r="D80" s="71" t="s">
        <v>294</v>
      </c>
      <c r="E80" s="71" t="s">
        <v>295</v>
      </c>
      <c r="F80" s="75">
        <v>40865</v>
      </c>
    </row>
    <row r="81" spans="1:6" s="24" customFormat="1" ht="39.75" customHeight="1">
      <c r="A81" s="74" t="s">
        <v>245</v>
      </c>
      <c r="B81" s="1" t="s">
        <v>66</v>
      </c>
      <c r="C81" s="72" t="s">
        <v>246</v>
      </c>
      <c r="D81" s="72" t="s">
        <v>1436</v>
      </c>
      <c r="E81" s="72" t="s">
        <v>247</v>
      </c>
      <c r="F81" s="70">
        <v>40868</v>
      </c>
    </row>
    <row r="82" spans="1:6" s="24" customFormat="1" ht="39.75" customHeight="1">
      <c r="A82" s="74" t="s">
        <v>119</v>
      </c>
      <c r="B82" s="69" t="s">
        <v>66</v>
      </c>
      <c r="C82" s="72" t="s">
        <v>179</v>
      </c>
      <c r="D82" s="72" t="s">
        <v>180</v>
      </c>
      <c r="E82" s="72" t="s">
        <v>181</v>
      </c>
      <c r="F82" s="70">
        <v>40872</v>
      </c>
    </row>
    <row r="83" spans="1:6" s="24" customFormat="1" ht="39.75" customHeight="1">
      <c r="A83" s="14" t="s">
        <v>272</v>
      </c>
      <c r="B83" s="1" t="s">
        <v>66</v>
      </c>
      <c r="C83" s="4" t="s">
        <v>273</v>
      </c>
      <c r="D83" s="4" t="s">
        <v>274</v>
      </c>
      <c r="E83" s="4" t="s">
        <v>1269</v>
      </c>
      <c r="F83" s="75">
        <v>40877</v>
      </c>
    </row>
    <row r="84" spans="1:6" s="24" customFormat="1" ht="39.75" customHeight="1">
      <c r="A84" s="74" t="s">
        <v>38</v>
      </c>
      <c r="B84" s="1" t="s">
        <v>66</v>
      </c>
      <c r="C84" s="4" t="s">
        <v>234</v>
      </c>
      <c r="D84" s="4" t="s">
        <v>235</v>
      </c>
      <c r="E84" s="4" t="s">
        <v>1266</v>
      </c>
      <c r="F84" s="45">
        <v>40878</v>
      </c>
    </row>
    <row r="85" spans="1:6" s="24" customFormat="1" ht="39.75" customHeight="1">
      <c r="A85" s="10" t="s">
        <v>211</v>
      </c>
      <c r="B85" s="1" t="s">
        <v>66</v>
      </c>
      <c r="C85" s="72" t="s">
        <v>239</v>
      </c>
      <c r="D85" s="72" t="s">
        <v>240</v>
      </c>
      <c r="E85" s="4" t="s">
        <v>241</v>
      </c>
      <c r="F85" s="70">
        <v>40881</v>
      </c>
    </row>
    <row r="86" spans="1:6" s="24" customFormat="1" ht="39.75" customHeight="1">
      <c r="A86" s="74" t="s">
        <v>54</v>
      </c>
      <c r="B86" s="69" t="s">
        <v>66</v>
      </c>
      <c r="C86" s="72" t="s">
        <v>1515</v>
      </c>
      <c r="D86" s="72" t="s">
        <v>296</v>
      </c>
      <c r="E86" s="72" t="s">
        <v>297</v>
      </c>
      <c r="F86" s="75">
        <v>40883</v>
      </c>
    </row>
    <row r="87" spans="1:6" s="24" customFormat="1" ht="39.75" customHeight="1">
      <c r="A87" s="74" t="s">
        <v>101</v>
      </c>
      <c r="B87" s="1" t="s">
        <v>66</v>
      </c>
      <c r="C87" s="72" t="s">
        <v>259</v>
      </c>
      <c r="D87" s="72" t="s">
        <v>260</v>
      </c>
      <c r="E87" s="71" t="s">
        <v>261</v>
      </c>
      <c r="F87" s="19">
        <v>40890</v>
      </c>
    </row>
    <row r="88" spans="1:6" s="24" customFormat="1" ht="39.75" customHeight="1">
      <c r="A88" s="14" t="s">
        <v>125</v>
      </c>
      <c r="B88" s="69" t="s">
        <v>66</v>
      </c>
      <c r="C88" s="71" t="s">
        <v>310</v>
      </c>
      <c r="D88" s="71" t="s">
        <v>311</v>
      </c>
      <c r="E88" s="71" t="s">
        <v>312</v>
      </c>
      <c r="F88" s="75">
        <v>40905</v>
      </c>
    </row>
    <row r="89" spans="1:6" s="24" customFormat="1" ht="39.75" customHeight="1">
      <c r="A89" s="74" t="s">
        <v>316</v>
      </c>
      <c r="B89" s="1" t="s">
        <v>66</v>
      </c>
      <c r="C89" s="73" t="s">
        <v>320</v>
      </c>
      <c r="D89" s="73" t="s">
        <v>57</v>
      </c>
      <c r="E89" s="73" t="s">
        <v>321</v>
      </c>
      <c r="F89" s="75">
        <v>40906</v>
      </c>
    </row>
    <row r="90" spans="1:6" s="24" customFormat="1" ht="39.75" customHeight="1">
      <c r="A90" s="74" t="s">
        <v>38</v>
      </c>
      <c r="B90" s="1" t="s">
        <v>66</v>
      </c>
      <c r="C90" s="72" t="s">
        <v>45</v>
      </c>
      <c r="D90" s="72" t="s">
        <v>46</v>
      </c>
      <c r="E90" s="72" t="s">
        <v>47</v>
      </c>
      <c r="F90" s="75">
        <v>40910</v>
      </c>
    </row>
    <row r="91" spans="1:6" s="24" customFormat="1" ht="39.75" customHeight="1">
      <c r="A91" s="74" t="s">
        <v>101</v>
      </c>
      <c r="B91" s="1" t="s">
        <v>66</v>
      </c>
      <c r="C91" s="72" t="s">
        <v>322</v>
      </c>
      <c r="D91" s="72" t="s">
        <v>323</v>
      </c>
      <c r="E91" s="71" t="s">
        <v>324</v>
      </c>
      <c r="F91" s="75">
        <v>40911</v>
      </c>
    </row>
    <row r="92" spans="1:6" s="24" customFormat="1" ht="39.75" customHeight="1">
      <c r="A92" s="74" t="s">
        <v>26</v>
      </c>
      <c r="B92" s="1" t="s">
        <v>66</v>
      </c>
      <c r="C92" s="71" t="s">
        <v>27</v>
      </c>
      <c r="D92" s="71" t="s">
        <v>28</v>
      </c>
      <c r="E92" s="71" t="s">
        <v>29</v>
      </c>
      <c r="F92" s="75">
        <v>40914</v>
      </c>
    </row>
    <row r="93" spans="1:6" s="24" customFormat="1" ht="39.75" customHeight="1">
      <c r="A93" s="74" t="s">
        <v>101</v>
      </c>
      <c r="B93" s="1" t="s">
        <v>66</v>
      </c>
      <c r="C93" s="71" t="s">
        <v>325</v>
      </c>
      <c r="D93" s="71" t="s">
        <v>326</v>
      </c>
      <c r="E93" s="71" t="s">
        <v>327</v>
      </c>
      <c r="F93" s="75">
        <v>40914</v>
      </c>
    </row>
    <row r="94" spans="1:6" s="24" customFormat="1" ht="39.75" customHeight="1">
      <c r="A94" s="74" t="s">
        <v>101</v>
      </c>
      <c r="B94" s="1" t="s">
        <v>66</v>
      </c>
      <c r="C94" s="72" t="s">
        <v>328</v>
      </c>
      <c r="D94" s="72" t="s">
        <v>329</v>
      </c>
      <c r="E94" s="72" t="s">
        <v>330</v>
      </c>
      <c r="F94" s="75">
        <v>40917</v>
      </c>
    </row>
    <row r="95" spans="1:6" s="24" customFormat="1" ht="39.75" customHeight="1">
      <c r="A95" s="74" t="s">
        <v>38</v>
      </c>
      <c r="B95" s="1" t="s">
        <v>66</v>
      </c>
      <c r="C95" s="72" t="s">
        <v>48</v>
      </c>
      <c r="D95" s="72" t="s">
        <v>49</v>
      </c>
      <c r="E95" s="72" t="s">
        <v>50</v>
      </c>
      <c r="F95" s="75">
        <v>40918</v>
      </c>
    </row>
    <row r="96" spans="1:6" s="24" customFormat="1" ht="39.75" customHeight="1">
      <c r="A96" s="74" t="s">
        <v>101</v>
      </c>
      <c r="B96" s="1" t="s">
        <v>66</v>
      </c>
      <c r="C96" s="4" t="s">
        <v>331</v>
      </c>
      <c r="D96" s="4" t="s">
        <v>332</v>
      </c>
      <c r="E96" s="4" t="s">
        <v>333</v>
      </c>
      <c r="F96" s="75">
        <v>40919</v>
      </c>
    </row>
    <row r="97" spans="1:6" s="24" customFormat="1" ht="39.75" customHeight="1">
      <c r="A97" s="74" t="s">
        <v>166</v>
      </c>
      <c r="B97" s="1" t="s">
        <v>66</v>
      </c>
      <c r="C97" s="72" t="s">
        <v>307</v>
      </c>
      <c r="D97" s="72" t="s">
        <v>308</v>
      </c>
      <c r="E97" s="72" t="s">
        <v>309</v>
      </c>
      <c r="F97" s="75">
        <v>40924</v>
      </c>
    </row>
    <row r="98" spans="1:6" s="24" customFormat="1" ht="39.75" customHeight="1">
      <c r="A98" s="74" t="s">
        <v>38</v>
      </c>
      <c r="B98" s="1" t="s">
        <v>66</v>
      </c>
      <c r="C98" s="72" t="s">
        <v>42</v>
      </c>
      <c r="D98" s="72" t="s">
        <v>43</v>
      </c>
      <c r="E98" s="72" t="s">
        <v>44</v>
      </c>
      <c r="F98" s="18">
        <v>40931</v>
      </c>
    </row>
    <row r="99" spans="1:6" s="24" customFormat="1" ht="39.75" customHeight="1">
      <c r="A99" s="74" t="s">
        <v>558</v>
      </c>
      <c r="B99" s="1" t="s">
        <v>66</v>
      </c>
      <c r="C99" s="4" t="s">
        <v>1517</v>
      </c>
      <c r="D99" s="4" t="s">
        <v>1516</v>
      </c>
      <c r="E99" s="72" t="s">
        <v>1518</v>
      </c>
      <c r="F99" s="75">
        <v>40931</v>
      </c>
    </row>
    <row r="100" spans="1:6" s="24" customFormat="1" ht="39.75" customHeight="1">
      <c r="A100" s="10" t="s">
        <v>23</v>
      </c>
      <c r="B100" s="1" t="s">
        <v>66</v>
      </c>
      <c r="C100" s="72" t="s">
        <v>1487</v>
      </c>
      <c r="D100" s="72" t="s">
        <v>1488</v>
      </c>
      <c r="E100" s="72" t="s">
        <v>1489</v>
      </c>
      <c r="F100" s="75">
        <v>40931</v>
      </c>
    </row>
    <row r="101" spans="1:6" s="24" customFormat="1" ht="39.75" customHeight="1">
      <c r="A101" s="10" t="s">
        <v>54</v>
      </c>
      <c r="B101" s="1" t="s">
        <v>66</v>
      </c>
      <c r="C101" s="72" t="s">
        <v>1486</v>
      </c>
      <c r="D101" s="72" t="s">
        <v>298</v>
      </c>
      <c r="E101" s="72" t="s">
        <v>299</v>
      </c>
      <c r="F101" s="75">
        <v>40932</v>
      </c>
    </row>
    <row r="102" spans="1:6" s="24" customFormat="1" ht="39.75" customHeight="1">
      <c r="A102" s="74" t="s">
        <v>38</v>
      </c>
      <c r="B102" s="1" t="s">
        <v>66</v>
      </c>
      <c r="C102" s="4" t="s">
        <v>51</v>
      </c>
      <c r="D102" s="4" t="s">
        <v>52</v>
      </c>
      <c r="E102" s="4" t="s">
        <v>53</v>
      </c>
      <c r="F102" s="75">
        <v>40934</v>
      </c>
    </row>
    <row r="103" spans="1:6" s="26" customFormat="1" ht="39.75" customHeight="1">
      <c r="A103" s="10" t="s">
        <v>54</v>
      </c>
      <c r="B103" s="1" t="s">
        <v>66</v>
      </c>
      <c r="C103" s="71" t="s">
        <v>300</v>
      </c>
      <c r="D103" s="71" t="s">
        <v>1485</v>
      </c>
      <c r="E103" s="71" t="s">
        <v>301</v>
      </c>
      <c r="F103" s="75">
        <v>40937</v>
      </c>
    </row>
    <row r="104" spans="1:6" s="24" customFormat="1" ht="39.75" customHeight="1">
      <c r="A104" s="14" t="s">
        <v>30</v>
      </c>
      <c r="B104" s="69" t="s">
        <v>66</v>
      </c>
      <c r="C104" s="72" t="s">
        <v>31</v>
      </c>
      <c r="D104" s="72" t="s">
        <v>32</v>
      </c>
      <c r="E104" s="72" t="s">
        <v>33</v>
      </c>
      <c r="F104" s="75">
        <v>40938</v>
      </c>
    </row>
    <row r="105" spans="1:6" s="24" customFormat="1" ht="39.75" customHeight="1">
      <c r="A105" s="74" t="s">
        <v>101</v>
      </c>
      <c r="B105" s="1" t="s">
        <v>66</v>
      </c>
      <c r="C105" s="71" t="s">
        <v>334</v>
      </c>
      <c r="D105" s="71" t="s">
        <v>335</v>
      </c>
      <c r="E105" s="71" t="s">
        <v>336</v>
      </c>
      <c r="F105" s="75">
        <v>40941</v>
      </c>
    </row>
    <row r="106" spans="1:6" s="24" customFormat="1" ht="39.75" customHeight="1">
      <c r="A106" s="14" t="s">
        <v>703</v>
      </c>
      <c r="B106" s="69" t="s">
        <v>66</v>
      </c>
      <c r="C106" s="72" t="s">
        <v>229</v>
      </c>
      <c r="D106" s="72" t="s">
        <v>230</v>
      </c>
      <c r="E106" s="72" t="s">
        <v>231</v>
      </c>
      <c r="F106" s="70">
        <v>40941</v>
      </c>
    </row>
    <row r="107" spans="1:6" s="47" customFormat="1" ht="39.75" customHeight="1">
      <c r="A107" s="74" t="s">
        <v>54</v>
      </c>
      <c r="B107" s="69" t="s">
        <v>66</v>
      </c>
      <c r="C107" s="72" t="s">
        <v>302</v>
      </c>
      <c r="D107" s="72" t="s">
        <v>1484</v>
      </c>
      <c r="E107" s="72" t="s">
        <v>303</v>
      </c>
      <c r="F107" s="75">
        <v>40945</v>
      </c>
    </row>
    <row r="108" spans="1:6" s="24" customFormat="1" ht="39.75" customHeight="1">
      <c r="A108" s="74" t="s">
        <v>313</v>
      </c>
      <c r="B108" s="69" t="s">
        <v>66</v>
      </c>
      <c r="C108" s="72" t="s">
        <v>314</v>
      </c>
      <c r="D108" s="72" t="s">
        <v>315</v>
      </c>
      <c r="E108" s="72" t="s">
        <v>1548</v>
      </c>
      <c r="F108" s="75">
        <v>40946</v>
      </c>
    </row>
    <row r="109" spans="1:6" s="24" customFormat="1" ht="39.75" customHeight="1">
      <c r="A109" s="74" t="s">
        <v>119</v>
      </c>
      <c r="B109" s="1" t="s">
        <v>66</v>
      </c>
      <c r="C109" s="73" t="s">
        <v>344</v>
      </c>
      <c r="D109" s="73" t="s">
        <v>61</v>
      </c>
      <c r="E109" s="73" t="s">
        <v>1504</v>
      </c>
      <c r="F109" s="75">
        <v>40949</v>
      </c>
    </row>
    <row r="110" spans="1:6" s="24" customFormat="1" ht="39.75" customHeight="1">
      <c r="A110" s="10" t="s">
        <v>54</v>
      </c>
      <c r="B110" s="1" t="s">
        <v>66</v>
      </c>
      <c r="C110" s="72" t="s">
        <v>304</v>
      </c>
      <c r="D110" s="72" t="s">
        <v>305</v>
      </c>
      <c r="E110" s="72" t="s">
        <v>306</v>
      </c>
      <c r="F110" s="75">
        <v>40954</v>
      </c>
    </row>
    <row r="111" spans="1:6" s="24" customFormat="1" ht="39.75" customHeight="1">
      <c r="A111" s="10" t="s">
        <v>316</v>
      </c>
      <c r="B111" s="1" t="s">
        <v>66</v>
      </c>
      <c r="C111" s="73" t="s">
        <v>317</v>
      </c>
      <c r="D111" s="73" t="s">
        <v>318</v>
      </c>
      <c r="E111" s="73" t="s">
        <v>319</v>
      </c>
      <c r="F111" s="75">
        <v>40959</v>
      </c>
    </row>
    <row r="112" spans="1:6" s="24" customFormat="1" ht="39.75" customHeight="1">
      <c r="A112" s="10" t="s">
        <v>101</v>
      </c>
      <c r="B112" s="1" t="s">
        <v>66</v>
      </c>
      <c r="C112" s="71" t="s">
        <v>337</v>
      </c>
      <c r="D112" s="71" t="s">
        <v>338</v>
      </c>
      <c r="E112" s="71" t="s">
        <v>339</v>
      </c>
      <c r="F112" s="18">
        <v>40959</v>
      </c>
    </row>
    <row r="113" spans="1:6" s="77" customFormat="1" ht="39.75" customHeight="1">
      <c r="A113" s="74" t="s">
        <v>148</v>
      </c>
      <c r="B113" s="69" t="s">
        <v>66</v>
      </c>
      <c r="C113" s="72" t="s">
        <v>226</v>
      </c>
      <c r="D113" s="72" t="s">
        <v>227</v>
      </c>
      <c r="E113" s="72" t="s">
        <v>228</v>
      </c>
      <c r="F113" s="70">
        <v>40959</v>
      </c>
    </row>
    <row r="114" spans="1:6" s="24" customFormat="1" ht="39.75" customHeight="1">
      <c r="A114" s="10" t="s">
        <v>1267</v>
      </c>
      <c r="B114" s="1" t="s">
        <v>66</v>
      </c>
      <c r="C114" s="72" t="s">
        <v>34</v>
      </c>
      <c r="D114" s="72" t="s">
        <v>35</v>
      </c>
      <c r="E114" s="72" t="s">
        <v>36</v>
      </c>
      <c r="F114" s="75">
        <v>40966</v>
      </c>
    </row>
    <row r="115" spans="1:6" s="24" customFormat="1" ht="39.75" customHeight="1">
      <c r="A115" s="10" t="s">
        <v>101</v>
      </c>
      <c r="B115" s="1" t="s">
        <v>66</v>
      </c>
      <c r="C115" s="71" t="s">
        <v>340</v>
      </c>
      <c r="D115" s="5" t="s">
        <v>58</v>
      </c>
      <c r="E115" s="71" t="s">
        <v>341</v>
      </c>
      <c r="F115" s="75">
        <v>40970</v>
      </c>
    </row>
    <row r="116" spans="1:6" s="24" customFormat="1" ht="39.75" customHeight="1">
      <c r="A116" s="10" t="s">
        <v>119</v>
      </c>
      <c r="B116" s="1" t="s">
        <v>66</v>
      </c>
      <c r="C116" s="73" t="s">
        <v>62</v>
      </c>
      <c r="D116" s="73" t="s">
        <v>63</v>
      </c>
      <c r="E116" s="73" t="s">
        <v>345</v>
      </c>
      <c r="F116" s="18">
        <v>40970</v>
      </c>
    </row>
    <row r="117" spans="1:6" s="24" customFormat="1" ht="39.75" customHeight="1">
      <c r="A117" s="10" t="s">
        <v>558</v>
      </c>
      <c r="B117" s="1" t="s">
        <v>66</v>
      </c>
      <c r="C117" s="73" t="s">
        <v>573</v>
      </c>
      <c r="D117" s="73" t="s">
        <v>574</v>
      </c>
      <c r="E117" s="73" t="s">
        <v>575</v>
      </c>
      <c r="F117" s="75">
        <v>40983</v>
      </c>
    </row>
    <row r="118" spans="1:6" s="24" customFormat="1" ht="39.75" customHeight="1">
      <c r="A118" s="74" t="s">
        <v>148</v>
      </c>
      <c r="B118" s="69" t="s">
        <v>66</v>
      </c>
      <c r="C118" s="72" t="s">
        <v>60</v>
      </c>
      <c r="D118" s="72" t="s">
        <v>342</v>
      </c>
      <c r="E118" s="72" t="s">
        <v>343</v>
      </c>
      <c r="F118" s="75">
        <v>40986</v>
      </c>
    </row>
    <row r="119" spans="1:6" ht="39.75" customHeight="1">
      <c r="A119" s="74" t="s">
        <v>38</v>
      </c>
      <c r="B119" s="44" t="s">
        <v>66</v>
      </c>
      <c r="C119" s="72" t="s">
        <v>39</v>
      </c>
      <c r="D119" s="72" t="s">
        <v>40</v>
      </c>
      <c r="E119" s="72" t="s">
        <v>41</v>
      </c>
      <c r="F119" s="75">
        <v>40994</v>
      </c>
    </row>
    <row r="120" ht="20.25"/>
    <row r="121" ht="20.25"/>
    <row r="122" ht="20.25"/>
    <row r="123" ht="20.25"/>
    <row r="124" ht="20.25"/>
    <row r="125" ht="20.25"/>
    <row r="126" ht="20.25"/>
    <row r="127" ht="20.25"/>
    <row r="130" ht="20.25"/>
    <row r="132" ht="20.25"/>
    <row r="137" ht="20.25"/>
    <row r="139" ht="20.25"/>
    <row r="140" ht="20.25"/>
    <row r="142" ht="20.25"/>
    <row r="143" ht="20.25"/>
    <row r="148" ht="20.25"/>
    <row r="151" ht="20.25"/>
    <row r="152" ht="20.25"/>
    <row r="153" ht="20.25"/>
    <row r="154" ht="20.25"/>
    <row r="155" ht="20.25"/>
    <row r="156" ht="20.25"/>
    <row r="157" ht="20.25"/>
    <row r="158" ht="20.25"/>
    <row r="159" ht="20.25"/>
    <row r="160" ht="20.25"/>
    <row r="161" ht="20.25"/>
    <row r="162" ht="20.25"/>
    <row r="163" ht="20.25"/>
    <row r="164" ht="20.25"/>
    <row r="165" ht="20.25"/>
    <row r="166" ht="20.25"/>
    <row r="167" ht="20.25"/>
    <row r="168" ht="20.25"/>
    <row r="169" ht="20.25"/>
    <row r="170" ht="20.25"/>
    <row r="171" ht="20.25"/>
    <row r="172" ht="20.25"/>
    <row r="173" ht="20.25"/>
    <row r="174" ht="20.25"/>
    <row r="175" ht="20.25"/>
    <row r="176" ht="20.25"/>
    <row r="177" ht="20.25"/>
    <row r="178" ht="20.25"/>
    <row r="179" ht="20.25"/>
    <row r="180" ht="20.25"/>
    <row r="181" ht="20.25"/>
    <row r="182" ht="20.25"/>
    <row r="183" ht="20.25"/>
    <row r="184" ht="20.25"/>
    <row r="185" ht="20.25"/>
    <row r="186" ht="20.25"/>
    <row r="187" ht="20.25"/>
    <row r="188" ht="20.25"/>
    <row r="189" ht="20.25"/>
    <row r="190" ht="20.25"/>
    <row r="191" ht="20.25"/>
    <row r="192" ht="20.25"/>
    <row r="193" ht="20.25"/>
    <row r="194" ht="20.25"/>
    <row r="195" ht="20.25"/>
    <row r="196" ht="20.25"/>
  </sheetData>
  <sheetProtection/>
  <autoFilter ref="A1:F119">
    <sortState ref="A2:F119">
      <sortCondition sortBy="value" ref="F2:F119"/>
    </sortState>
  </autoFilter>
  <dataValidations count="1">
    <dataValidation type="list" allowBlank="1" showInputMessage="1" showErrorMessage="1" sqref="B81 B83 HU108:HU118 HP108:HP118 HU107:HV107 HU100:HU106 HP96:HP106 HU92 HP92 HP65:HP90 HU42:HU90">
      <formula1>"Y,N"</formula1>
    </dataValidation>
  </dataValidations>
  <printOptions/>
  <pageMargins left="0.5118110236220472" right="0.5118110236220472" top="0.5905511811023623" bottom="0.5511811023622047" header="0.3937007874015748" footer="0.31496062992125984"/>
  <pageSetup horizontalDpi="300" verticalDpi="300" orientation="landscape" paperSize="9" scale="80" r:id="rId1"/>
  <headerFooter>
    <oddHeader>&amp;C&amp;12雑誌論文</oddHeader>
    <oddFooter>&amp;C&amp;P</oddFooter>
  </headerFooter>
</worksheet>
</file>

<file path=xl/worksheets/sheet2.xml><?xml version="1.0" encoding="utf-8"?>
<worksheet xmlns="http://schemas.openxmlformats.org/spreadsheetml/2006/main" xmlns:r="http://schemas.openxmlformats.org/officeDocument/2006/relationships">
  <dimension ref="A1:F10"/>
  <sheetViews>
    <sheetView zoomScalePageLayoutView="0" workbookViewId="0" topLeftCell="A1">
      <selection activeCell="C6" sqref="C6"/>
    </sheetView>
  </sheetViews>
  <sheetFormatPr defaultColWidth="9.00390625" defaultRowHeight="13.5"/>
  <cols>
    <col min="1" max="1" width="9.625" style="12" customWidth="1"/>
    <col min="2" max="2" width="12.00390625" style="8" customWidth="1"/>
    <col min="3" max="3" width="47.75390625" style="9" customWidth="1"/>
    <col min="4" max="4" width="60.00390625" style="9" customWidth="1"/>
    <col min="5" max="5" width="28.00390625" style="9" customWidth="1"/>
    <col min="6" max="6" width="15.625" style="8" customWidth="1"/>
    <col min="7" max="16384" width="9.00390625" style="8" customWidth="1"/>
  </cols>
  <sheetData>
    <row r="1" spans="1:6" ht="37.5" customHeight="1">
      <c r="A1" s="212" t="s">
        <v>1273</v>
      </c>
      <c r="B1" s="212" t="s">
        <v>6</v>
      </c>
      <c r="C1" s="212" t="s">
        <v>10</v>
      </c>
      <c r="D1" s="212" t="s">
        <v>8</v>
      </c>
      <c r="E1" s="212" t="s">
        <v>11</v>
      </c>
      <c r="F1" s="212" t="s">
        <v>9</v>
      </c>
    </row>
    <row r="2" spans="1:6" s="76" customFormat="1" ht="39.75" customHeight="1">
      <c r="A2" s="74" t="s">
        <v>72</v>
      </c>
      <c r="B2" s="69" t="s">
        <v>66</v>
      </c>
      <c r="C2" s="72" t="s">
        <v>73</v>
      </c>
      <c r="D2" s="72" t="s">
        <v>74</v>
      </c>
      <c r="E2" s="72" t="s">
        <v>75</v>
      </c>
      <c r="F2" s="70">
        <v>40638</v>
      </c>
    </row>
    <row r="3" spans="1:6" s="77" customFormat="1" ht="39.75" customHeight="1">
      <c r="A3" s="74" t="s">
        <v>38</v>
      </c>
      <c r="B3" s="69" t="s">
        <v>66</v>
      </c>
      <c r="C3" s="71" t="s">
        <v>70</v>
      </c>
      <c r="D3" s="71" t="s">
        <v>347</v>
      </c>
      <c r="E3" s="71" t="s">
        <v>71</v>
      </c>
      <c r="F3" s="70">
        <v>40654</v>
      </c>
    </row>
    <row r="4" spans="1:6" s="77" customFormat="1" ht="39.75" customHeight="1">
      <c r="A4" s="69" t="s">
        <v>1375</v>
      </c>
      <c r="B4" s="69" t="s">
        <v>66</v>
      </c>
      <c r="C4" s="72" t="s">
        <v>67</v>
      </c>
      <c r="D4" s="72" t="s">
        <v>68</v>
      </c>
      <c r="E4" s="72" t="s">
        <v>69</v>
      </c>
      <c r="F4" s="70">
        <v>40665</v>
      </c>
    </row>
    <row r="5" spans="1:6" s="77" customFormat="1" ht="39.75" customHeight="1">
      <c r="A5" s="74" t="s">
        <v>59</v>
      </c>
      <c r="B5" s="69" t="s">
        <v>66</v>
      </c>
      <c r="C5" s="71" t="s">
        <v>702</v>
      </c>
      <c r="D5" s="71" t="s">
        <v>152</v>
      </c>
      <c r="E5" s="71" t="s">
        <v>153</v>
      </c>
      <c r="F5" s="70">
        <v>40674</v>
      </c>
    </row>
    <row r="6" spans="1:6" s="42" customFormat="1" ht="39.75" customHeight="1">
      <c r="A6" s="27" t="s">
        <v>974</v>
      </c>
      <c r="B6" s="69" t="s">
        <v>578</v>
      </c>
      <c r="C6" s="35" t="s">
        <v>1427</v>
      </c>
      <c r="D6" s="28" t="s">
        <v>1397</v>
      </c>
      <c r="E6" s="28" t="s">
        <v>1512</v>
      </c>
      <c r="F6" s="86">
        <v>40848</v>
      </c>
    </row>
    <row r="7" ht="11.25" customHeight="1"/>
    <row r="8" ht="11.25" customHeight="1"/>
    <row r="9" ht="11.25" customHeight="1">
      <c r="E9" s="220"/>
    </row>
    <row r="10" ht="11.25" customHeight="1">
      <c r="E10" s="220"/>
    </row>
    <row r="11" ht="11.25" customHeight="1"/>
    <row r="12" ht="11.25" customHeight="1"/>
    <row r="13" ht="11.25" customHeight="1"/>
    <row r="14" ht="11.25" customHeight="1"/>
    <row r="15" ht="11.25" customHeight="1"/>
    <row r="16" ht="11.25" customHeight="1"/>
    <row r="17" ht="11.25" customHeight="1"/>
    <row r="18" ht="11.25" customHeight="1"/>
    <row r="19" ht="11.25" customHeight="1"/>
    <row r="20" ht="11.25" customHeight="1"/>
    <row r="21" ht="11.25" customHeight="1"/>
    <row r="22" ht="11.25" customHeight="1"/>
    <row r="23" ht="11.25" customHeight="1"/>
    <row r="25" ht="20.25"/>
    <row r="27" ht="20.25"/>
    <row r="28" ht="20.25"/>
    <row r="30" ht="20.25"/>
    <row r="31" ht="20.25"/>
    <row r="36" ht="20.25"/>
    <row r="39" ht="20.25"/>
    <row r="40" ht="20.25"/>
    <row r="41" ht="20.25"/>
    <row r="42" ht="20.25"/>
    <row r="43" ht="20.25"/>
    <row r="44" ht="20.25"/>
    <row r="45" ht="20.25"/>
    <row r="46" ht="20.25"/>
    <row r="47" ht="20.25"/>
    <row r="48" ht="20.25"/>
    <row r="49" ht="20.25"/>
    <row r="50" ht="20.25"/>
    <row r="51" ht="20.25"/>
    <row r="52" ht="20.25"/>
    <row r="53" ht="20.25"/>
    <row r="54" ht="20.25"/>
    <row r="55" ht="20.25"/>
    <row r="56" ht="20.25"/>
    <row r="57" ht="20.25"/>
    <row r="58" ht="20.25"/>
    <row r="59" ht="20.25"/>
    <row r="60" ht="20.25"/>
    <row r="61" ht="20.25"/>
    <row r="62" ht="20.25"/>
    <row r="63" ht="20.25"/>
    <row r="64" ht="20.25"/>
    <row r="65" ht="20.25"/>
    <row r="66" ht="20.25"/>
    <row r="67" ht="20.25"/>
    <row r="68" ht="20.25"/>
    <row r="69" ht="20.25"/>
    <row r="70" ht="20.25"/>
    <row r="71" ht="20.25"/>
    <row r="72" ht="20.25"/>
    <row r="73" ht="20.25"/>
    <row r="74" ht="20.25"/>
    <row r="75" ht="20.25"/>
    <row r="76" ht="20.25"/>
    <row r="77" ht="20.25"/>
    <row r="78" ht="20.25"/>
    <row r="79" ht="20.25"/>
    <row r="80" ht="20.25"/>
    <row r="81" ht="20.25"/>
    <row r="82" ht="20.25"/>
    <row r="83" ht="20.25"/>
    <row r="84" ht="20.25"/>
    <row r="85" ht="20.25"/>
    <row r="86" ht="20.25"/>
    <row r="87" ht="20.25"/>
    <row r="88" ht="20.25"/>
    <row r="89" ht="20.25"/>
    <row r="90" ht="20.25"/>
    <row r="91" ht="20.25"/>
    <row r="92" ht="20.25"/>
    <row r="93" ht="20.25"/>
    <row r="94" ht="20.25"/>
    <row r="95" ht="20.25"/>
    <row r="96" ht="20.25"/>
    <row r="97" ht="20.25"/>
    <row r="98" ht="20.25"/>
    <row r="99" ht="20.25"/>
    <row r="100" ht="20.25"/>
    <row r="101" ht="20.25"/>
    <row r="102" ht="20.25"/>
    <row r="103" ht="20.25"/>
    <row r="104" ht="20.25"/>
    <row r="105" ht="20.25"/>
    <row r="106" ht="20.25"/>
    <row r="107" ht="20.25"/>
    <row r="108" ht="20.25"/>
    <row r="109" ht="20.25"/>
    <row r="110" ht="20.25"/>
    <row r="111" ht="20.25"/>
    <row r="112" ht="20.25"/>
    <row r="113" ht="20.25"/>
    <row r="114" ht="20.25"/>
    <row r="115" ht="20.25"/>
    <row r="116" ht="20.25"/>
    <row r="117" ht="20.25"/>
    <row r="118" ht="20.25"/>
    <row r="119" ht="20.25"/>
    <row r="120" ht="20.25"/>
    <row r="121" ht="20.25"/>
    <row r="122" ht="20.25"/>
    <row r="123" ht="20.25"/>
    <row r="124" ht="20.25"/>
    <row r="125" ht="20.25"/>
    <row r="126" ht="20.25"/>
    <row r="127" ht="20.25"/>
    <row r="128" ht="20.25"/>
    <row r="129" ht="20.25"/>
    <row r="130" ht="20.25"/>
    <row r="131" ht="20.25"/>
    <row r="132" ht="20.25"/>
    <row r="133" ht="20.25"/>
    <row r="134" ht="20.25"/>
    <row r="135" ht="20.25"/>
    <row r="136" ht="20.25"/>
    <row r="137" ht="20.25"/>
    <row r="138" ht="20.25"/>
    <row r="139" ht="20.25"/>
    <row r="140" ht="20.25"/>
    <row r="141" ht="20.25"/>
    <row r="142" ht="20.25"/>
    <row r="143" ht="20.25"/>
    <row r="144" ht="20.25"/>
    <row r="145" ht="20.25"/>
    <row r="146" ht="20.25"/>
    <row r="147" ht="20.25"/>
    <row r="148" ht="20.25"/>
    <row r="149" ht="20.25"/>
    <row r="150" ht="20.25"/>
    <row r="151" ht="20.25"/>
    <row r="152" ht="20.25"/>
    <row r="153" ht="20.25"/>
    <row r="154" ht="20.25"/>
    <row r="155" ht="20.25"/>
    <row r="156" ht="20.25"/>
    <row r="157" ht="20.25"/>
    <row r="158" ht="20.25"/>
    <row r="159" ht="20.25"/>
    <row r="160" ht="20.25"/>
    <row r="161" ht="20.25"/>
    <row r="162" ht="20.25"/>
    <row r="163" ht="20.25"/>
    <row r="164" ht="20.25"/>
    <row r="165" ht="20.25"/>
    <row r="166" ht="20.25"/>
    <row r="167" ht="20.25"/>
    <row r="168" ht="20.25"/>
    <row r="169" ht="20.25"/>
    <row r="170" ht="20.25"/>
    <row r="171" ht="20.25"/>
    <row r="172" ht="20.25"/>
    <row r="173" ht="20.25"/>
    <row r="174" ht="20.25"/>
    <row r="175" ht="20.25"/>
    <row r="176" ht="20.25"/>
    <row r="177" ht="20.25"/>
    <row r="178" ht="20.25"/>
    <row r="179" ht="20.25"/>
    <row r="180" ht="20.25"/>
    <row r="181" ht="20.25"/>
    <row r="182" ht="20.25"/>
    <row r="183" ht="20.25"/>
    <row r="184" ht="20.25"/>
    <row r="185" ht="20.25"/>
    <row r="186" ht="20.25"/>
    <row r="187" ht="20.25"/>
    <row r="188" ht="20.25"/>
    <row r="189" ht="20.25"/>
    <row r="190" ht="20.25"/>
    <row r="191" ht="20.25"/>
    <row r="192" ht="20.25"/>
    <row r="193" ht="20.25"/>
    <row r="194" ht="20.25"/>
    <row r="195" ht="20.25"/>
  </sheetData>
  <sheetProtection/>
  <autoFilter ref="A1:F6">
    <sortState ref="A2:F10">
      <sortCondition sortBy="value" ref="F2:F10"/>
    </sortState>
  </autoFilter>
  <mergeCells count="1">
    <mergeCell ref="E9:E10"/>
  </mergeCells>
  <dataValidations count="1">
    <dataValidation type="list" allowBlank="1" showInputMessage="1" showErrorMessage="1" sqref="HY3:HY5 ID2:ID5">
      <formula1>"Y,N"</formula1>
    </dataValidation>
  </dataValidations>
  <printOptions/>
  <pageMargins left="0.5118110236220472" right="0.5118110236220472" top="0.5905511811023623" bottom="0.5511811023622047" header="0.3937007874015748" footer="0.31496062992125984"/>
  <pageSetup horizontalDpi="300" verticalDpi="300" orientation="landscape" paperSize="9" scale="80" r:id="rId1"/>
  <headerFooter>
    <oddHeader>&amp;C&amp;12雑誌論文（前年度報告分）</oddHeader>
    <oddFooter>&amp;C&amp;P</oddFooter>
  </headerFooter>
</worksheet>
</file>

<file path=xl/worksheets/sheet3.xml><?xml version="1.0" encoding="utf-8"?>
<worksheet xmlns="http://schemas.openxmlformats.org/spreadsheetml/2006/main" xmlns:r="http://schemas.openxmlformats.org/officeDocument/2006/relationships">
  <dimension ref="A1:IU635"/>
  <sheetViews>
    <sheetView zoomScalePageLayoutView="0" workbookViewId="0" topLeftCell="A624">
      <selection activeCell="C629" sqref="C629"/>
    </sheetView>
  </sheetViews>
  <sheetFormatPr defaultColWidth="9.00390625" defaultRowHeight="13.5"/>
  <cols>
    <col min="1" max="1" width="9.625" style="22" customWidth="1"/>
    <col min="2" max="2" width="11.125" style="22" customWidth="1"/>
    <col min="3" max="4" width="40.625" style="22" customWidth="1"/>
    <col min="5" max="5" width="50.625" style="22" customWidth="1"/>
    <col min="6" max="6" width="15.625" style="31" customWidth="1"/>
    <col min="7" max="7" width="13.00390625" style="22" customWidth="1"/>
    <col min="8" max="16384" width="9.00390625" style="22" customWidth="1"/>
  </cols>
  <sheetData>
    <row r="1" spans="1:7" ht="37.5" customHeight="1">
      <c r="A1" s="95" t="s">
        <v>1643</v>
      </c>
      <c r="B1" s="95" t="s">
        <v>1985</v>
      </c>
      <c r="C1" s="95" t="s">
        <v>1986</v>
      </c>
      <c r="D1" s="95" t="s">
        <v>1990</v>
      </c>
      <c r="E1" s="95" t="s">
        <v>1987</v>
      </c>
      <c r="F1" s="95" t="s">
        <v>1988</v>
      </c>
      <c r="G1" s="95" t="s">
        <v>1989</v>
      </c>
    </row>
    <row r="2" spans="1:7" ht="39.75" customHeight="1">
      <c r="A2" s="102" t="s">
        <v>248</v>
      </c>
      <c r="B2" s="49" t="s">
        <v>1398</v>
      </c>
      <c r="C2" s="92" t="s">
        <v>1991</v>
      </c>
      <c r="D2" s="92" t="s">
        <v>1497</v>
      </c>
      <c r="E2" s="92" t="s">
        <v>1992</v>
      </c>
      <c r="F2" s="30">
        <v>40613</v>
      </c>
      <c r="G2" s="49" t="s">
        <v>355</v>
      </c>
    </row>
    <row r="3" spans="1:7" ht="39.75" customHeight="1">
      <c r="A3" s="133" t="s">
        <v>1519</v>
      </c>
      <c r="B3" s="49" t="s">
        <v>1993</v>
      </c>
      <c r="C3" s="92" t="s">
        <v>1520</v>
      </c>
      <c r="D3" s="92" t="s">
        <v>1521</v>
      </c>
      <c r="E3" s="92" t="s">
        <v>1522</v>
      </c>
      <c r="F3" s="141">
        <v>40637</v>
      </c>
      <c r="G3" s="49" t="s">
        <v>1523</v>
      </c>
    </row>
    <row r="4" spans="1:7" ht="39.75" customHeight="1">
      <c r="A4" s="49" t="s">
        <v>558</v>
      </c>
      <c r="B4" s="49" t="s">
        <v>1994</v>
      </c>
      <c r="C4" s="92" t="s">
        <v>1538</v>
      </c>
      <c r="D4" s="92" t="s">
        <v>367</v>
      </c>
      <c r="E4" s="92" t="s">
        <v>1531</v>
      </c>
      <c r="F4" s="141">
        <v>40637</v>
      </c>
      <c r="G4" s="49" t="s">
        <v>355</v>
      </c>
    </row>
    <row r="5" spans="1:7" ht="60" customHeight="1">
      <c r="A5" s="49" t="s">
        <v>522</v>
      </c>
      <c r="B5" s="93"/>
      <c r="C5" s="92" t="s">
        <v>1480</v>
      </c>
      <c r="D5" s="142" t="s">
        <v>1995</v>
      </c>
      <c r="E5" s="92" t="s">
        <v>1481</v>
      </c>
      <c r="F5" s="143">
        <v>40643</v>
      </c>
      <c r="G5" s="104" t="s">
        <v>371</v>
      </c>
    </row>
    <row r="6" spans="1:7" ht="39.75" customHeight="1">
      <c r="A6" s="122" t="s">
        <v>1</v>
      </c>
      <c r="B6" s="49" t="s">
        <v>1996</v>
      </c>
      <c r="C6" s="92" t="s">
        <v>2</v>
      </c>
      <c r="D6" s="92" t="s">
        <v>354</v>
      </c>
      <c r="E6" s="92" t="s">
        <v>470</v>
      </c>
      <c r="F6" s="30">
        <v>40644</v>
      </c>
      <c r="G6" s="49" t="s">
        <v>355</v>
      </c>
    </row>
    <row r="7" spans="1:7" ht="39.75" customHeight="1">
      <c r="A7" s="49" t="s">
        <v>556</v>
      </c>
      <c r="B7" s="49" t="s">
        <v>1994</v>
      </c>
      <c r="C7" s="144" t="s">
        <v>1271</v>
      </c>
      <c r="D7" s="92" t="s">
        <v>1997</v>
      </c>
      <c r="E7" s="92" t="s">
        <v>1998</v>
      </c>
      <c r="F7" s="30">
        <v>40645</v>
      </c>
      <c r="G7" s="49" t="s">
        <v>355</v>
      </c>
    </row>
    <row r="8" spans="1:7" ht="39.75" customHeight="1">
      <c r="A8" s="122" t="s">
        <v>1</v>
      </c>
      <c r="B8" s="49" t="s">
        <v>1994</v>
      </c>
      <c r="C8" s="99" t="s">
        <v>2</v>
      </c>
      <c r="D8" s="99" t="s">
        <v>356</v>
      </c>
      <c r="E8" s="99" t="s">
        <v>357</v>
      </c>
      <c r="F8" s="30">
        <v>40645</v>
      </c>
      <c r="G8" s="49" t="s">
        <v>355</v>
      </c>
    </row>
    <row r="9" spans="1:7" ht="39.75" customHeight="1">
      <c r="A9" s="122" t="s">
        <v>1</v>
      </c>
      <c r="B9" s="49" t="s">
        <v>1994</v>
      </c>
      <c r="C9" s="92" t="s">
        <v>358</v>
      </c>
      <c r="D9" s="92" t="s">
        <v>359</v>
      </c>
      <c r="E9" s="92" t="s">
        <v>360</v>
      </c>
      <c r="F9" s="30">
        <v>40647</v>
      </c>
      <c r="G9" s="49" t="s">
        <v>355</v>
      </c>
    </row>
    <row r="10" spans="1:7" ht="39.75" customHeight="1">
      <c r="A10" s="122" t="s">
        <v>1</v>
      </c>
      <c r="B10" s="49" t="s">
        <v>1994</v>
      </c>
      <c r="C10" s="92" t="s">
        <v>361</v>
      </c>
      <c r="D10" s="92" t="s">
        <v>362</v>
      </c>
      <c r="E10" s="92" t="s">
        <v>363</v>
      </c>
      <c r="F10" s="30">
        <v>40648</v>
      </c>
      <c r="G10" s="49" t="s">
        <v>355</v>
      </c>
    </row>
    <row r="11" spans="1:7" ht="39.75" customHeight="1">
      <c r="A11" s="49" t="s">
        <v>557</v>
      </c>
      <c r="B11" s="49" t="s">
        <v>1994</v>
      </c>
      <c r="C11" s="92" t="s">
        <v>364</v>
      </c>
      <c r="D11" s="92" t="s">
        <v>365</v>
      </c>
      <c r="E11" s="92" t="s">
        <v>471</v>
      </c>
      <c r="F11" s="30">
        <v>40655</v>
      </c>
      <c r="G11" s="49" t="s">
        <v>366</v>
      </c>
    </row>
    <row r="12" spans="1:7" ht="60" customHeight="1">
      <c r="A12" s="49" t="s">
        <v>559</v>
      </c>
      <c r="B12" s="49"/>
      <c r="C12" s="99" t="s">
        <v>368</v>
      </c>
      <c r="D12" s="99" t="s">
        <v>369</v>
      </c>
      <c r="E12" s="92" t="s">
        <v>370</v>
      </c>
      <c r="F12" s="141">
        <v>40664</v>
      </c>
      <c r="G12" s="49" t="s">
        <v>371</v>
      </c>
    </row>
    <row r="13" spans="1:7" ht="39.75" customHeight="1">
      <c r="A13" s="49" t="s">
        <v>560</v>
      </c>
      <c r="B13" s="49"/>
      <c r="C13" s="92" t="s">
        <v>372</v>
      </c>
      <c r="D13" s="92" t="s">
        <v>373</v>
      </c>
      <c r="E13" s="92" t="s">
        <v>374</v>
      </c>
      <c r="F13" s="30">
        <v>40665</v>
      </c>
      <c r="G13" s="49" t="s">
        <v>355</v>
      </c>
    </row>
    <row r="14" spans="1:7" ht="39.75" customHeight="1">
      <c r="A14" s="49" t="s">
        <v>558</v>
      </c>
      <c r="B14" s="49"/>
      <c r="C14" s="99" t="s">
        <v>1539</v>
      </c>
      <c r="D14" s="99" t="s">
        <v>375</v>
      </c>
      <c r="E14" s="92" t="s">
        <v>1536</v>
      </c>
      <c r="F14" s="30">
        <v>40665</v>
      </c>
      <c r="G14" s="49" t="s">
        <v>371</v>
      </c>
    </row>
    <row r="15" spans="1:7" ht="39.75" customHeight="1">
      <c r="A15" s="49" t="s">
        <v>562</v>
      </c>
      <c r="B15" s="49"/>
      <c r="C15" s="92" t="s">
        <v>379</v>
      </c>
      <c r="D15" s="92" t="s">
        <v>380</v>
      </c>
      <c r="E15" s="92" t="s">
        <v>704</v>
      </c>
      <c r="F15" s="30">
        <v>40666</v>
      </c>
      <c r="G15" s="49" t="s">
        <v>355</v>
      </c>
    </row>
    <row r="16" spans="1:7" ht="39.75" customHeight="1">
      <c r="A16" s="49" t="s">
        <v>571</v>
      </c>
      <c r="B16" s="49"/>
      <c r="C16" s="99" t="s">
        <v>381</v>
      </c>
      <c r="D16" s="99" t="s">
        <v>382</v>
      </c>
      <c r="E16" s="99" t="s">
        <v>472</v>
      </c>
      <c r="F16" s="30">
        <v>40666</v>
      </c>
      <c r="G16" s="96" t="s">
        <v>371</v>
      </c>
    </row>
    <row r="17" spans="1:7" ht="39.75" customHeight="1">
      <c r="A17" s="49" t="s">
        <v>561</v>
      </c>
      <c r="B17" s="49" t="s">
        <v>1994</v>
      </c>
      <c r="C17" s="92" t="s">
        <v>376</v>
      </c>
      <c r="D17" s="92" t="s">
        <v>377</v>
      </c>
      <c r="E17" s="92" t="s">
        <v>378</v>
      </c>
      <c r="F17" s="30">
        <v>40666</v>
      </c>
      <c r="G17" s="49" t="s">
        <v>355</v>
      </c>
    </row>
    <row r="18" spans="1:7" ht="39.75" customHeight="1">
      <c r="A18" s="49" t="s">
        <v>559</v>
      </c>
      <c r="B18" s="49" t="s">
        <v>1994</v>
      </c>
      <c r="C18" s="100" t="s">
        <v>384</v>
      </c>
      <c r="D18" s="115" t="s">
        <v>385</v>
      </c>
      <c r="E18" s="92" t="s">
        <v>386</v>
      </c>
      <c r="F18" s="141">
        <v>40667</v>
      </c>
      <c r="G18" s="49" t="s">
        <v>355</v>
      </c>
    </row>
    <row r="19" spans="1:7" ht="39.75" customHeight="1">
      <c r="A19" s="49" t="s">
        <v>561</v>
      </c>
      <c r="B19" s="49" t="s">
        <v>1994</v>
      </c>
      <c r="C19" s="92" t="s">
        <v>1426</v>
      </c>
      <c r="D19" s="99" t="s">
        <v>383</v>
      </c>
      <c r="E19" s="92" t="s">
        <v>378</v>
      </c>
      <c r="F19" s="30">
        <v>40667</v>
      </c>
      <c r="G19" s="49" t="s">
        <v>355</v>
      </c>
    </row>
    <row r="20" spans="1:7" ht="39.75" customHeight="1">
      <c r="A20" s="49" t="s">
        <v>560</v>
      </c>
      <c r="B20" s="49"/>
      <c r="C20" s="92" t="s">
        <v>389</v>
      </c>
      <c r="D20" s="92" t="s">
        <v>390</v>
      </c>
      <c r="E20" s="92" t="s">
        <v>1333</v>
      </c>
      <c r="F20" s="30">
        <v>40669</v>
      </c>
      <c r="G20" s="49" t="s">
        <v>355</v>
      </c>
    </row>
    <row r="21" spans="1:7" ht="60" customHeight="1">
      <c r="A21" s="49" t="s">
        <v>562</v>
      </c>
      <c r="B21" s="49"/>
      <c r="C21" s="99" t="s">
        <v>387</v>
      </c>
      <c r="D21" s="99" t="s">
        <v>388</v>
      </c>
      <c r="E21" s="99" t="s">
        <v>1334</v>
      </c>
      <c r="F21" s="30">
        <v>40669</v>
      </c>
      <c r="G21" s="49" t="s">
        <v>355</v>
      </c>
    </row>
    <row r="22" spans="1:7" ht="39.75" customHeight="1">
      <c r="A22" s="49" t="s">
        <v>563</v>
      </c>
      <c r="B22" s="49"/>
      <c r="C22" s="92" t="s">
        <v>1999</v>
      </c>
      <c r="D22" s="100" t="s">
        <v>2000</v>
      </c>
      <c r="E22" s="92" t="s">
        <v>2001</v>
      </c>
      <c r="F22" s="30">
        <v>40670</v>
      </c>
      <c r="G22" s="49" t="s">
        <v>355</v>
      </c>
    </row>
    <row r="23" spans="1:7" ht="39.75" customHeight="1">
      <c r="A23" s="49" t="s">
        <v>564</v>
      </c>
      <c r="B23" s="49"/>
      <c r="C23" s="92" t="s">
        <v>2002</v>
      </c>
      <c r="D23" s="92" t="s">
        <v>2003</v>
      </c>
      <c r="E23" s="92" t="s">
        <v>2004</v>
      </c>
      <c r="F23" s="30">
        <v>40674</v>
      </c>
      <c r="G23" s="49" t="s">
        <v>371</v>
      </c>
    </row>
    <row r="24" spans="1:7" ht="39.75" customHeight="1">
      <c r="A24" s="49" t="s">
        <v>564</v>
      </c>
      <c r="B24" s="49"/>
      <c r="C24" s="99" t="s">
        <v>2005</v>
      </c>
      <c r="D24" s="99" t="s">
        <v>2006</v>
      </c>
      <c r="E24" s="92" t="s">
        <v>2007</v>
      </c>
      <c r="F24" s="30">
        <v>40674</v>
      </c>
      <c r="G24" s="49" t="s">
        <v>355</v>
      </c>
    </row>
    <row r="25" spans="1:7" ht="39.75" customHeight="1">
      <c r="A25" s="49" t="s">
        <v>564</v>
      </c>
      <c r="B25" s="49"/>
      <c r="C25" s="99" t="s">
        <v>2008</v>
      </c>
      <c r="D25" s="99" t="s">
        <v>2009</v>
      </c>
      <c r="E25" s="92" t="s">
        <v>2010</v>
      </c>
      <c r="F25" s="30">
        <v>40675</v>
      </c>
      <c r="G25" s="96" t="s">
        <v>371</v>
      </c>
    </row>
    <row r="26" spans="1:7" ht="39.75" customHeight="1">
      <c r="A26" s="49" t="s">
        <v>564</v>
      </c>
      <c r="B26" s="49"/>
      <c r="C26" s="99" t="s">
        <v>2011</v>
      </c>
      <c r="D26" s="99" t="s">
        <v>2012</v>
      </c>
      <c r="E26" s="92" t="s">
        <v>2013</v>
      </c>
      <c r="F26" s="30">
        <v>40675</v>
      </c>
      <c r="G26" s="96" t="s">
        <v>371</v>
      </c>
    </row>
    <row r="27" spans="1:7" ht="39.75" customHeight="1">
      <c r="A27" s="49" t="s">
        <v>564</v>
      </c>
      <c r="B27" s="96"/>
      <c r="C27" s="99" t="s">
        <v>2014</v>
      </c>
      <c r="D27" s="99" t="s">
        <v>2015</v>
      </c>
      <c r="E27" s="92" t="s">
        <v>2016</v>
      </c>
      <c r="F27" s="30">
        <v>40675</v>
      </c>
      <c r="G27" s="96" t="s">
        <v>371</v>
      </c>
    </row>
    <row r="28" spans="1:7" ht="39.75" customHeight="1">
      <c r="A28" s="49" t="s">
        <v>564</v>
      </c>
      <c r="B28" s="49"/>
      <c r="C28" s="92" t="s">
        <v>2017</v>
      </c>
      <c r="D28" s="92" t="s">
        <v>2018</v>
      </c>
      <c r="E28" s="92" t="s">
        <v>2019</v>
      </c>
      <c r="F28" s="30">
        <v>40675</v>
      </c>
      <c r="G28" s="49" t="s">
        <v>371</v>
      </c>
    </row>
    <row r="29" spans="1:7" ht="39.75" customHeight="1">
      <c r="A29" s="49" t="s">
        <v>564</v>
      </c>
      <c r="B29" s="96"/>
      <c r="C29" s="99" t="s">
        <v>2020</v>
      </c>
      <c r="D29" s="99" t="s">
        <v>2021</v>
      </c>
      <c r="E29" s="92" t="s">
        <v>2022</v>
      </c>
      <c r="F29" s="30">
        <v>40675</v>
      </c>
      <c r="G29" s="96" t="s">
        <v>371</v>
      </c>
    </row>
    <row r="30" spans="1:7" ht="39.75" customHeight="1">
      <c r="A30" s="49" t="s">
        <v>564</v>
      </c>
      <c r="B30" s="49"/>
      <c r="C30" s="99" t="s">
        <v>2023</v>
      </c>
      <c r="D30" s="99" t="s">
        <v>2024</v>
      </c>
      <c r="E30" s="92" t="s">
        <v>2025</v>
      </c>
      <c r="F30" s="30">
        <v>40675</v>
      </c>
      <c r="G30" s="96" t="s">
        <v>371</v>
      </c>
    </row>
    <row r="31" spans="1:7" ht="39.75" customHeight="1">
      <c r="A31" s="49" t="s">
        <v>565</v>
      </c>
      <c r="B31" s="49"/>
      <c r="C31" s="92" t="s">
        <v>2026</v>
      </c>
      <c r="D31" s="92" t="s">
        <v>2027</v>
      </c>
      <c r="E31" s="92" t="s">
        <v>2028</v>
      </c>
      <c r="F31" s="30">
        <v>40675</v>
      </c>
      <c r="G31" s="49" t="s">
        <v>391</v>
      </c>
    </row>
    <row r="32" spans="1:7" ht="39.75" customHeight="1">
      <c r="A32" s="49" t="s">
        <v>565</v>
      </c>
      <c r="B32" s="49"/>
      <c r="C32" s="99" t="s">
        <v>2029</v>
      </c>
      <c r="D32" s="99" t="s">
        <v>2030</v>
      </c>
      <c r="E32" s="92" t="s">
        <v>2031</v>
      </c>
      <c r="F32" s="30">
        <v>40675</v>
      </c>
      <c r="G32" s="49" t="s">
        <v>371</v>
      </c>
    </row>
    <row r="33" spans="1:7" ht="39.75" customHeight="1">
      <c r="A33" s="49" t="s">
        <v>559</v>
      </c>
      <c r="B33" s="49"/>
      <c r="C33" s="92" t="s">
        <v>2032</v>
      </c>
      <c r="D33" s="92" t="s">
        <v>2033</v>
      </c>
      <c r="E33" s="92" t="s">
        <v>2034</v>
      </c>
      <c r="F33" s="141">
        <v>40675</v>
      </c>
      <c r="G33" s="49" t="s">
        <v>371</v>
      </c>
    </row>
    <row r="34" spans="1:7" ht="39.75" customHeight="1">
      <c r="A34" s="49" t="s">
        <v>566</v>
      </c>
      <c r="B34" s="49"/>
      <c r="C34" s="92" t="s">
        <v>2035</v>
      </c>
      <c r="D34" s="92" t="s">
        <v>2036</v>
      </c>
      <c r="E34" s="92" t="s">
        <v>2037</v>
      </c>
      <c r="F34" s="30">
        <v>40676</v>
      </c>
      <c r="G34" s="49" t="s">
        <v>366</v>
      </c>
    </row>
    <row r="35" spans="1:7" ht="39.75" customHeight="1">
      <c r="A35" s="49" t="s">
        <v>564</v>
      </c>
      <c r="B35" s="49"/>
      <c r="C35" s="92" t="s">
        <v>2038</v>
      </c>
      <c r="D35" s="92" t="s">
        <v>2039</v>
      </c>
      <c r="E35" s="92" t="s">
        <v>2040</v>
      </c>
      <c r="F35" s="30">
        <v>40676</v>
      </c>
      <c r="G35" s="49" t="s">
        <v>355</v>
      </c>
    </row>
    <row r="36" spans="1:7" s="31" customFormat="1" ht="39.75" customHeight="1">
      <c r="A36" s="96" t="s">
        <v>568</v>
      </c>
      <c r="B36" s="96"/>
      <c r="C36" s="144" t="s">
        <v>524</v>
      </c>
      <c r="D36" s="92" t="s">
        <v>2041</v>
      </c>
      <c r="E36" s="92" t="s">
        <v>2042</v>
      </c>
      <c r="F36" s="30">
        <v>40676</v>
      </c>
      <c r="G36" s="49" t="s">
        <v>355</v>
      </c>
    </row>
    <row r="37" spans="1:7" ht="39.75" customHeight="1">
      <c r="A37" s="49" t="s">
        <v>563</v>
      </c>
      <c r="B37" s="49" t="s">
        <v>1994</v>
      </c>
      <c r="C37" s="92" t="s">
        <v>705</v>
      </c>
      <c r="D37" s="92" t="s">
        <v>393</v>
      </c>
      <c r="E37" s="92" t="s">
        <v>394</v>
      </c>
      <c r="F37" s="30">
        <v>40680</v>
      </c>
      <c r="G37" s="49" t="s">
        <v>355</v>
      </c>
    </row>
    <row r="38" spans="1:7" ht="39.75" customHeight="1">
      <c r="A38" s="96" t="s">
        <v>567</v>
      </c>
      <c r="B38" s="96"/>
      <c r="C38" s="92" t="s">
        <v>64</v>
      </c>
      <c r="D38" s="92" t="s">
        <v>2043</v>
      </c>
      <c r="E38" s="92" t="s">
        <v>2044</v>
      </c>
      <c r="F38" s="30">
        <v>40680</v>
      </c>
      <c r="G38" s="145" t="s">
        <v>366</v>
      </c>
    </row>
    <row r="39" spans="1:7" ht="39.75" customHeight="1">
      <c r="A39" s="49" t="s">
        <v>559</v>
      </c>
      <c r="B39" s="49" t="s">
        <v>1994</v>
      </c>
      <c r="C39" s="100" t="s">
        <v>384</v>
      </c>
      <c r="D39" s="100" t="s">
        <v>398</v>
      </c>
      <c r="E39" s="92" t="s">
        <v>386</v>
      </c>
      <c r="F39" s="141">
        <v>40682</v>
      </c>
      <c r="G39" s="49" t="s">
        <v>355</v>
      </c>
    </row>
    <row r="40" spans="1:7" ht="39.75" customHeight="1">
      <c r="A40" s="49" t="s">
        <v>557</v>
      </c>
      <c r="B40" s="49" t="s">
        <v>1994</v>
      </c>
      <c r="C40" s="92" t="s">
        <v>395</v>
      </c>
      <c r="D40" s="99" t="s">
        <v>396</v>
      </c>
      <c r="E40" s="99" t="s">
        <v>397</v>
      </c>
      <c r="F40" s="30">
        <v>40682</v>
      </c>
      <c r="G40" s="49" t="s">
        <v>355</v>
      </c>
    </row>
    <row r="41" spans="1:7" ht="39.75" customHeight="1">
      <c r="A41" s="49" t="s">
        <v>565</v>
      </c>
      <c r="B41" s="49"/>
      <c r="C41" s="92" t="s">
        <v>400</v>
      </c>
      <c r="D41" s="92" t="s">
        <v>706</v>
      </c>
      <c r="E41" s="92" t="s">
        <v>1335</v>
      </c>
      <c r="F41" s="30">
        <v>40685</v>
      </c>
      <c r="G41" s="49" t="s">
        <v>371</v>
      </c>
    </row>
    <row r="42" spans="1:7" s="31" customFormat="1" ht="39.75" customHeight="1">
      <c r="A42" s="96" t="s">
        <v>564</v>
      </c>
      <c r="B42" s="96"/>
      <c r="C42" s="99" t="s">
        <v>399</v>
      </c>
      <c r="D42" s="99" t="s">
        <v>2045</v>
      </c>
      <c r="E42" s="92" t="s">
        <v>1337</v>
      </c>
      <c r="F42" s="30">
        <v>40685</v>
      </c>
      <c r="G42" s="96" t="s">
        <v>371</v>
      </c>
    </row>
    <row r="43" spans="1:7" ht="39.75" customHeight="1">
      <c r="A43" s="49" t="s">
        <v>569</v>
      </c>
      <c r="B43" s="49" t="s">
        <v>1994</v>
      </c>
      <c r="C43" s="100" t="s">
        <v>707</v>
      </c>
      <c r="D43" s="100" t="s">
        <v>708</v>
      </c>
      <c r="E43" s="100" t="s">
        <v>401</v>
      </c>
      <c r="F43" s="117">
        <v>40687</v>
      </c>
      <c r="G43" s="49" t="s">
        <v>355</v>
      </c>
    </row>
    <row r="44" spans="1:7" ht="39.75" customHeight="1">
      <c r="A44" s="49" t="s">
        <v>558</v>
      </c>
      <c r="B44" s="49" t="s">
        <v>1994</v>
      </c>
      <c r="C44" s="92" t="s">
        <v>402</v>
      </c>
      <c r="D44" s="92" t="s">
        <v>403</v>
      </c>
      <c r="E44" s="92" t="s">
        <v>473</v>
      </c>
      <c r="F44" s="30">
        <v>40687</v>
      </c>
      <c r="G44" s="49" t="s">
        <v>355</v>
      </c>
    </row>
    <row r="45" spans="1:7" s="31" customFormat="1" ht="39.75" customHeight="1">
      <c r="A45" s="49" t="s">
        <v>569</v>
      </c>
      <c r="B45" s="49" t="s">
        <v>1994</v>
      </c>
      <c r="C45" s="100" t="s">
        <v>648</v>
      </c>
      <c r="D45" s="100" t="s">
        <v>709</v>
      </c>
      <c r="E45" s="100" t="s">
        <v>710</v>
      </c>
      <c r="F45" s="117">
        <v>40687</v>
      </c>
      <c r="G45" s="49" t="s">
        <v>355</v>
      </c>
    </row>
    <row r="46" spans="1:7" ht="39.75" customHeight="1">
      <c r="A46" s="49" t="s">
        <v>564</v>
      </c>
      <c r="B46" s="49"/>
      <c r="C46" s="99" t="s">
        <v>404</v>
      </c>
      <c r="D46" s="99" t="s">
        <v>405</v>
      </c>
      <c r="E46" s="92" t="s">
        <v>1336</v>
      </c>
      <c r="F46" s="30">
        <v>40688</v>
      </c>
      <c r="G46" s="96" t="s">
        <v>371</v>
      </c>
    </row>
    <row r="47" spans="1:7" ht="39.75" customHeight="1">
      <c r="A47" s="49" t="s">
        <v>569</v>
      </c>
      <c r="B47" s="49" t="s">
        <v>1994</v>
      </c>
      <c r="C47" s="100" t="s">
        <v>648</v>
      </c>
      <c r="D47" s="100" t="s">
        <v>711</v>
      </c>
      <c r="E47" s="100" t="s">
        <v>406</v>
      </c>
      <c r="F47" s="117">
        <v>40688</v>
      </c>
      <c r="G47" s="49" t="s">
        <v>355</v>
      </c>
    </row>
    <row r="48" spans="1:7" ht="39.75" customHeight="1">
      <c r="A48" s="49" t="s">
        <v>561</v>
      </c>
      <c r="B48" s="49"/>
      <c r="C48" s="92" t="s">
        <v>712</v>
      </c>
      <c r="D48" s="92" t="s">
        <v>713</v>
      </c>
      <c r="E48" s="92" t="s">
        <v>1339</v>
      </c>
      <c r="F48" s="30">
        <v>40689</v>
      </c>
      <c r="G48" s="49" t="s">
        <v>355</v>
      </c>
    </row>
    <row r="49" spans="1:7" ht="39.75" customHeight="1">
      <c r="A49" s="49" t="s">
        <v>561</v>
      </c>
      <c r="B49" s="49"/>
      <c r="C49" s="92" t="s">
        <v>714</v>
      </c>
      <c r="D49" s="92" t="s">
        <v>715</v>
      </c>
      <c r="E49" s="92" t="s">
        <v>1338</v>
      </c>
      <c r="F49" s="30">
        <v>40689</v>
      </c>
      <c r="G49" s="49" t="s">
        <v>355</v>
      </c>
    </row>
    <row r="50" spans="1:7" ht="39.75" customHeight="1">
      <c r="A50" s="49" t="s">
        <v>556</v>
      </c>
      <c r="B50" s="49" t="s">
        <v>1994</v>
      </c>
      <c r="C50" s="99" t="s">
        <v>716</v>
      </c>
      <c r="D50" s="99" t="s">
        <v>717</v>
      </c>
      <c r="E50" s="99" t="s">
        <v>718</v>
      </c>
      <c r="F50" s="30">
        <v>40690</v>
      </c>
      <c r="G50" s="49" t="s">
        <v>355</v>
      </c>
    </row>
    <row r="51" spans="1:7" ht="39.75" customHeight="1">
      <c r="A51" s="49" t="s">
        <v>561</v>
      </c>
      <c r="B51" s="49" t="s">
        <v>1994</v>
      </c>
      <c r="C51" s="99" t="s">
        <v>2046</v>
      </c>
      <c r="D51" s="99" t="s">
        <v>2047</v>
      </c>
      <c r="E51" s="99" t="s">
        <v>2048</v>
      </c>
      <c r="F51" s="30">
        <v>40690</v>
      </c>
      <c r="G51" s="96" t="s">
        <v>355</v>
      </c>
    </row>
    <row r="52" spans="1:7" ht="39.75" customHeight="1">
      <c r="A52" s="49" t="s">
        <v>719</v>
      </c>
      <c r="B52" s="49" t="s">
        <v>1994</v>
      </c>
      <c r="C52" s="99" t="s">
        <v>720</v>
      </c>
      <c r="D52" s="99" t="s">
        <v>721</v>
      </c>
      <c r="E52" s="99" t="s">
        <v>722</v>
      </c>
      <c r="F52" s="30">
        <v>40693</v>
      </c>
      <c r="G52" s="49" t="s">
        <v>614</v>
      </c>
    </row>
    <row r="53" spans="1:7" ht="39.75" customHeight="1">
      <c r="A53" s="49" t="s">
        <v>725</v>
      </c>
      <c r="B53" s="49" t="s">
        <v>1994</v>
      </c>
      <c r="C53" s="92" t="s">
        <v>392</v>
      </c>
      <c r="D53" s="99" t="s">
        <v>407</v>
      </c>
      <c r="E53" s="99" t="s">
        <v>722</v>
      </c>
      <c r="F53" s="30">
        <v>40693</v>
      </c>
      <c r="G53" s="49" t="s">
        <v>355</v>
      </c>
    </row>
    <row r="54" spans="1:7" ht="39.75" customHeight="1">
      <c r="A54" s="49" t="s">
        <v>725</v>
      </c>
      <c r="B54" s="49"/>
      <c r="C54" s="92" t="s">
        <v>2049</v>
      </c>
      <c r="D54" s="92" t="s">
        <v>408</v>
      </c>
      <c r="E54" s="99" t="s">
        <v>722</v>
      </c>
      <c r="F54" s="30">
        <v>40693</v>
      </c>
      <c r="G54" s="49" t="s">
        <v>371</v>
      </c>
    </row>
    <row r="55" spans="1:7" ht="39.75" customHeight="1">
      <c r="A55" s="49" t="s">
        <v>719</v>
      </c>
      <c r="B55" s="49"/>
      <c r="C55" s="92" t="s">
        <v>723</v>
      </c>
      <c r="D55" s="92" t="s">
        <v>1581</v>
      </c>
      <c r="E55" s="92" t="s">
        <v>724</v>
      </c>
      <c r="F55" s="30">
        <v>40693</v>
      </c>
      <c r="G55" s="49" t="s">
        <v>371</v>
      </c>
    </row>
    <row r="56" spans="1:7" ht="60" customHeight="1">
      <c r="A56" s="49" t="s">
        <v>726</v>
      </c>
      <c r="B56" s="49" t="s">
        <v>1994</v>
      </c>
      <c r="C56" s="100" t="s">
        <v>727</v>
      </c>
      <c r="D56" s="100" t="s">
        <v>1564</v>
      </c>
      <c r="E56" s="100" t="s">
        <v>401</v>
      </c>
      <c r="F56" s="117">
        <v>40693</v>
      </c>
      <c r="G56" s="49" t="s">
        <v>355</v>
      </c>
    </row>
    <row r="57" spans="1:7" ht="39.75" customHeight="1">
      <c r="A57" s="49" t="s">
        <v>725</v>
      </c>
      <c r="B57" s="49"/>
      <c r="C57" s="92" t="s">
        <v>2050</v>
      </c>
      <c r="D57" s="92" t="s">
        <v>2051</v>
      </c>
      <c r="E57" s="99" t="s">
        <v>722</v>
      </c>
      <c r="F57" s="30">
        <v>40694</v>
      </c>
      <c r="G57" s="49" t="s">
        <v>371</v>
      </c>
    </row>
    <row r="58" spans="1:9" ht="39.75" customHeight="1">
      <c r="A58" s="49" t="s">
        <v>728</v>
      </c>
      <c r="B58" s="49"/>
      <c r="C58" s="92" t="s">
        <v>729</v>
      </c>
      <c r="D58" s="92" t="s">
        <v>730</v>
      </c>
      <c r="E58" s="92" t="s">
        <v>731</v>
      </c>
      <c r="F58" s="30">
        <v>40694</v>
      </c>
      <c r="G58" s="49" t="s">
        <v>371</v>
      </c>
      <c r="H58" s="21"/>
      <c r="I58" s="29"/>
    </row>
    <row r="59" spans="1:7" ht="39.75" customHeight="1">
      <c r="A59" s="49" t="s">
        <v>726</v>
      </c>
      <c r="B59" s="49" t="s">
        <v>1994</v>
      </c>
      <c r="C59" s="100" t="s">
        <v>732</v>
      </c>
      <c r="D59" s="100" t="s">
        <v>733</v>
      </c>
      <c r="E59" s="100" t="s">
        <v>401</v>
      </c>
      <c r="F59" s="117">
        <v>40694</v>
      </c>
      <c r="G59" s="49" t="s">
        <v>355</v>
      </c>
    </row>
    <row r="60" spans="1:9" ht="39.75" customHeight="1">
      <c r="A60" s="49" t="s">
        <v>726</v>
      </c>
      <c r="B60" s="49" t="s">
        <v>1994</v>
      </c>
      <c r="C60" s="100" t="s">
        <v>732</v>
      </c>
      <c r="D60" s="100" t="s">
        <v>734</v>
      </c>
      <c r="E60" s="100" t="s">
        <v>401</v>
      </c>
      <c r="F60" s="117">
        <v>40700</v>
      </c>
      <c r="G60" s="49" t="s">
        <v>355</v>
      </c>
      <c r="H60" s="21"/>
      <c r="I60" s="29"/>
    </row>
    <row r="61" spans="1:9" ht="39.75" customHeight="1">
      <c r="A61" s="49" t="s">
        <v>735</v>
      </c>
      <c r="B61" s="49"/>
      <c r="C61" s="99" t="s">
        <v>736</v>
      </c>
      <c r="D61" s="99" t="s">
        <v>409</v>
      </c>
      <c r="E61" s="92" t="s">
        <v>737</v>
      </c>
      <c r="F61" s="30">
        <v>40700</v>
      </c>
      <c r="G61" s="96" t="s">
        <v>371</v>
      </c>
      <c r="H61" s="21"/>
      <c r="I61" s="29"/>
    </row>
    <row r="62" spans="1:9" ht="39.75" customHeight="1">
      <c r="A62" s="49" t="s">
        <v>738</v>
      </c>
      <c r="B62" s="49" t="s">
        <v>1994</v>
      </c>
      <c r="C62" s="92" t="s">
        <v>410</v>
      </c>
      <c r="D62" s="92" t="s">
        <v>411</v>
      </c>
      <c r="E62" s="92" t="s">
        <v>739</v>
      </c>
      <c r="F62" s="30">
        <v>40701</v>
      </c>
      <c r="G62" s="49" t="s">
        <v>355</v>
      </c>
      <c r="H62" s="21"/>
      <c r="I62" s="29"/>
    </row>
    <row r="63" spans="1:9" ht="39.75" customHeight="1">
      <c r="A63" s="49" t="s">
        <v>740</v>
      </c>
      <c r="B63" s="49" t="s">
        <v>1994</v>
      </c>
      <c r="C63" s="92" t="s">
        <v>741</v>
      </c>
      <c r="D63" s="92" t="s">
        <v>2052</v>
      </c>
      <c r="E63" s="115" t="s">
        <v>2053</v>
      </c>
      <c r="F63" s="30">
        <v>40702</v>
      </c>
      <c r="G63" s="145" t="s">
        <v>614</v>
      </c>
      <c r="H63" s="21"/>
      <c r="I63" s="29"/>
    </row>
    <row r="64" spans="1:9" ht="39.75" customHeight="1">
      <c r="A64" s="49" t="s">
        <v>742</v>
      </c>
      <c r="B64" s="49" t="s">
        <v>1994</v>
      </c>
      <c r="C64" s="99" t="s">
        <v>361</v>
      </c>
      <c r="D64" s="99" t="s">
        <v>412</v>
      </c>
      <c r="E64" s="99" t="s">
        <v>413</v>
      </c>
      <c r="F64" s="30">
        <v>40703</v>
      </c>
      <c r="G64" s="96" t="s">
        <v>355</v>
      </c>
      <c r="H64" s="21"/>
      <c r="I64" s="29"/>
    </row>
    <row r="65" spans="1:9" ht="39.75" customHeight="1">
      <c r="A65" s="49" t="s">
        <v>743</v>
      </c>
      <c r="B65" s="49" t="s">
        <v>1994</v>
      </c>
      <c r="C65" s="92" t="s">
        <v>744</v>
      </c>
      <c r="D65" s="92" t="s">
        <v>745</v>
      </c>
      <c r="E65" s="92" t="s">
        <v>414</v>
      </c>
      <c r="F65" s="30">
        <v>40707</v>
      </c>
      <c r="G65" s="49" t="s">
        <v>355</v>
      </c>
      <c r="H65" s="21"/>
      <c r="I65" s="29"/>
    </row>
    <row r="66" spans="1:9" ht="39.75" customHeight="1">
      <c r="A66" s="49" t="s">
        <v>726</v>
      </c>
      <c r="B66" s="49" t="s">
        <v>1994</v>
      </c>
      <c r="C66" s="100" t="s">
        <v>746</v>
      </c>
      <c r="D66" s="100" t="s">
        <v>747</v>
      </c>
      <c r="E66" s="100" t="s">
        <v>401</v>
      </c>
      <c r="F66" s="117">
        <v>40708</v>
      </c>
      <c r="G66" s="49" t="s">
        <v>355</v>
      </c>
      <c r="H66" s="21"/>
      <c r="I66" s="29"/>
    </row>
    <row r="67" spans="1:9" ht="39.75" customHeight="1">
      <c r="A67" s="49" t="s">
        <v>748</v>
      </c>
      <c r="B67" s="49" t="s">
        <v>1994</v>
      </c>
      <c r="C67" s="146" t="s">
        <v>2054</v>
      </c>
      <c r="D67" s="146" t="s">
        <v>2055</v>
      </c>
      <c r="E67" s="146" t="s">
        <v>2056</v>
      </c>
      <c r="F67" s="141">
        <v>40708</v>
      </c>
      <c r="G67" s="49" t="s">
        <v>355</v>
      </c>
      <c r="H67" s="21"/>
      <c r="I67" s="29"/>
    </row>
    <row r="68" spans="1:9" ht="39.75" customHeight="1">
      <c r="A68" s="49" t="s">
        <v>719</v>
      </c>
      <c r="B68" s="49"/>
      <c r="C68" s="99" t="s">
        <v>2057</v>
      </c>
      <c r="D68" s="99" t="s">
        <v>2058</v>
      </c>
      <c r="E68" s="99" t="s">
        <v>2059</v>
      </c>
      <c r="F68" s="117">
        <v>40709</v>
      </c>
      <c r="G68" s="96" t="s">
        <v>371</v>
      </c>
      <c r="H68" s="21"/>
      <c r="I68" s="29"/>
    </row>
    <row r="69" spans="1:9" ht="39.75" customHeight="1">
      <c r="A69" s="49" t="s">
        <v>719</v>
      </c>
      <c r="B69" s="49"/>
      <c r="C69" s="99" t="s">
        <v>2060</v>
      </c>
      <c r="D69" s="99" t="s">
        <v>2061</v>
      </c>
      <c r="E69" s="99" t="s">
        <v>2059</v>
      </c>
      <c r="F69" s="117">
        <v>40709</v>
      </c>
      <c r="G69" s="96" t="s">
        <v>371</v>
      </c>
      <c r="H69" s="21"/>
      <c r="I69" s="29"/>
    </row>
    <row r="70" spans="1:9" ht="39.75" customHeight="1">
      <c r="A70" s="49" t="s">
        <v>1563</v>
      </c>
      <c r="B70" s="147"/>
      <c r="C70" s="146" t="s">
        <v>2062</v>
      </c>
      <c r="D70" s="146" t="s">
        <v>2063</v>
      </c>
      <c r="E70" s="146" t="s">
        <v>2064</v>
      </c>
      <c r="F70" s="141">
        <v>40711</v>
      </c>
      <c r="G70" s="49" t="s">
        <v>371</v>
      </c>
      <c r="H70" s="21"/>
      <c r="I70" s="29"/>
    </row>
    <row r="71" spans="1:9" ht="39.75" customHeight="1">
      <c r="A71" s="49" t="s">
        <v>726</v>
      </c>
      <c r="B71" s="49" t="s">
        <v>1994</v>
      </c>
      <c r="C71" s="100" t="s">
        <v>732</v>
      </c>
      <c r="D71" s="100" t="s">
        <v>749</v>
      </c>
      <c r="E71" s="100" t="s">
        <v>750</v>
      </c>
      <c r="F71" s="117">
        <v>40712</v>
      </c>
      <c r="G71" s="49" t="s">
        <v>355</v>
      </c>
      <c r="H71" s="21"/>
      <c r="I71" s="29"/>
    </row>
    <row r="72" spans="1:9" ht="39.75" customHeight="1">
      <c r="A72" s="49" t="s">
        <v>740</v>
      </c>
      <c r="B72" s="49" t="s">
        <v>1994</v>
      </c>
      <c r="C72" s="92" t="s">
        <v>751</v>
      </c>
      <c r="D72" s="144" t="s">
        <v>415</v>
      </c>
      <c r="E72" s="144" t="s">
        <v>416</v>
      </c>
      <c r="F72" s="30">
        <v>40717</v>
      </c>
      <c r="G72" s="145" t="s">
        <v>614</v>
      </c>
      <c r="H72" s="21"/>
      <c r="I72" s="29"/>
    </row>
    <row r="73" spans="1:9" ht="39.75" customHeight="1">
      <c r="A73" s="49" t="s">
        <v>726</v>
      </c>
      <c r="B73" s="49" t="s">
        <v>1994</v>
      </c>
      <c r="C73" s="100" t="s">
        <v>752</v>
      </c>
      <c r="D73" s="100" t="s">
        <v>753</v>
      </c>
      <c r="E73" s="100" t="s">
        <v>401</v>
      </c>
      <c r="F73" s="117">
        <v>40718</v>
      </c>
      <c r="G73" s="49" t="s">
        <v>355</v>
      </c>
      <c r="H73" s="21"/>
      <c r="I73" s="29"/>
    </row>
    <row r="74" spans="1:9" ht="60" customHeight="1">
      <c r="A74" s="49" t="s">
        <v>719</v>
      </c>
      <c r="B74" s="49"/>
      <c r="C74" s="92" t="s">
        <v>754</v>
      </c>
      <c r="D74" s="92" t="s">
        <v>755</v>
      </c>
      <c r="E74" s="92" t="s">
        <v>756</v>
      </c>
      <c r="F74" s="30">
        <v>40722</v>
      </c>
      <c r="G74" s="49" t="s">
        <v>355</v>
      </c>
      <c r="H74" s="21"/>
      <c r="I74" s="29"/>
    </row>
    <row r="75" spans="1:9" ht="39.75" customHeight="1">
      <c r="A75" s="49" t="s">
        <v>757</v>
      </c>
      <c r="B75" s="49"/>
      <c r="C75" s="99" t="s">
        <v>758</v>
      </c>
      <c r="D75" s="99" t="s">
        <v>759</v>
      </c>
      <c r="E75" s="92" t="s">
        <v>756</v>
      </c>
      <c r="F75" s="30">
        <v>40722</v>
      </c>
      <c r="G75" s="49" t="s">
        <v>355</v>
      </c>
      <c r="H75" s="21"/>
      <c r="I75" s="29"/>
    </row>
    <row r="76" spans="1:9" ht="39.75" customHeight="1">
      <c r="A76" s="49" t="s">
        <v>764</v>
      </c>
      <c r="B76" s="49" t="s">
        <v>1994</v>
      </c>
      <c r="C76" s="92" t="s">
        <v>392</v>
      </c>
      <c r="D76" s="100" t="s">
        <v>417</v>
      </c>
      <c r="E76" s="92" t="s">
        <v>765</v>
      </c>
      <c r="F76" s="30">
        <v>40723</v>
      </c>
      <c r="G76" s="49" t="s">
        <v>355</v>
      </c>
      <c r="H76" s="21"/>
      <c r="I76" s="29"/>
    </row>
    <row r="77" spans="1:9" ht="39.75" customHeight="1">
      <c r="A77" s="49" t="s">
        <v>764</v>
      </c>
      <c r="B77" s="147"/>
      <c r="C77" s="99" t="s">
        <v>766</v>
      </c>
      <c r="D77" s="99" t="s">
        <v>767</v>
      </c>
      <c r="E77" s="92" t="s">
        <v>765</v>
      </c>
      <c r="F77" s="30">
        <v>40723</v>
      </c>
      <c r="G77" s="96" t="s">
        <v>371</v>
      </c>
      <c r="H77" s="21"/>
      <c r="I77" s="29"/>
    </row>
    <row r="78" spans="1:9" ht="39.75" customHeight="1">
      <c r="A78" s="96" t="s">
        <v>735</v>
      </c>
      <c r="B78" s="96"/>
      <c r="C78" s="99" t="s">
        <v>2065</v>
      </c>
      <c r="D78" s="99" t="s">
        <v>2066</v>
      </c>
      <c r="E78" s="144" t="s">
        <v>1341</v>
      </c>
      <c r="F78" s="30">
        <v>40723</v>
      </c>
      <c r="G78" s="96" t="s">
        <v>355</v>
      </c>
      <c r="H78" s="21"/>
      <c r="I78" s="29"/>
    </row>
    <row r="79" spans="1:9" ht="39.75" customHeight="1">
      <c r="A79" s="96" t="s">
        <v>735</v>
      </c>
      <c r="B79" s="96"/>
      <c r="C79" s="99" t="s">
        <v>760</v>
      </c>
      <c r="D79" s="99" t="s">
        <v>761</v>
      </c>
      <c r="E79" s="144" t="s">
        <v>1341</v>
      </c>
      <c r="F79" s="30">
        <v>40723</v>
      </c>
      <c r="G79" s="96" t="s">
        <v>371</v>
      </c>
      <c r="H79" s="21"/>
      <c r="I79" s="29"/>
    </row>
    <row r="80" spans="1:9" ht="39.75" customHeight="1">
      <c r="A80" s="96" t="s">
        <v>735</v>
      </c>
      <c r="B80" s="96"/>
      <c r="C80" s="99" t="s">
        <v>762</v>
      </c>
      <c r="D80" s="99" t="s">
        <v>763</v>
      </c>
      <c r="E80" s="144" t="s">
        <v>1341</v>
      </c>
      <c r="F80" s="30">
        <v>40723</v>
      </c>
      <c r="G80" s="96" t="s">
        <v>371</v>
      </c>
      <c r="H80" s="21"/>
      <c r="I80" s="29"/>
    </row>
    <row r="81" spans="1:9" ht="39.75" customHeight="1">
      <c r="A81" s="96" t="s">
        <v>735</v>
      </c>
      <c r="B81" s="96"/>
      <c r="C81" s="99" t="s">
        <v>2067</v>
      </c>
      <c r="D81" s="99" t="s">
        <v>2021</v>
      </c>
      <c r="E81" s="144" t="s">
        <v>1341</v>
      </c>
      <c r="F81" s="30">
        <v>40723</v>
      </c>
      <c r="G81" s="96" t="s">
        <v>371</v>
      </c>
      <c r="H81" s="21"/>
      <c r="I81" s="29"/>
    </row>
    <row r="82" spans="1:9" ht="39.75" customHeight="1">
      <c r="A82" s="49" t="s">
        <v>768</v>
      </c>
      <c r="B82" s="49" t="s">
        <v>1994</v>
      </c>
      <c r="C82" s="92" t="s">
        <v>769</v>
      </c>
      <c r="D82" s="92" t="s">
        <v>770</v>
      </c>
      <c r="E82" s="92" t="s">
        <v>771</v>
      </c>
      <c r="F82" s="30">
        <v>40725</v>
      </c>
      <c r="G82" s="49" t="s">
        <v>355</v>
      </c>
      <c r="H82" s="21"/>
      <c r="I82" s="29"/>
    </row>
    <row r="83" spans="1:7" ht="39.75" customHeight="1">
      <c r="A83" s="49" t="s">
        <v>772</v>
      </c>
      <c r="B83" s="49"/>
      <c r="C83" s="92" t="s">
        <v>773</v>
      </c>
      <c r="D83" s="92" t="s">
        <v>774</v>
      </c>
      <c r="E83" s="92" t="s">
        <v>775</v>
      </c>
      <c r="F83" s="30">
        <v>40725</v>
      </c>
      <c r="G83" s="49" t="s">
        <v>371</v>
      </c>
    </row>
    <row r="84" spans="1:7" ht="39.75" customHeight="1">
      <c r="A84" s="49" t="s">
        <v>776</v>
      </c>
      <c r="B84" s="49"/>
      <c r="C84" s="92" t="s">
        <v>777</v>
      </c>
      <c r="D84" s="92" t="s">
        <v>778</v>
      </c>
      <c r="E84" s="92" t="s">
        <v>779</v>
      </c>
      <c r="F84" s="30">
        <v>40728</v>
      </c>
      <c r="G84" s="49" t="s">
        <v>371</v>
      </c>
    </row>
    <row r="85" spans="1:7" ht="39.75" customHeight="1">
      <c r="A85" s="49" t="s">
        <v>768</v>
      </c>
      <c r="B85" s="49" t="s">
        <v>1994</v>
      </c>
      <c r="C85" s="99" t="s">
        <v>781</v>
      </c>
      <c r="D85" s="99" t="s">
        <v>782</v>
      </c>
      <c r="E85" s="99" t="s">
        <v>783</v>
      </c>
      <c r="F85" s="30">
        <v>40731</v>
      </c>
      <c r="G85" s="49" t="s">
        <v>355</v>
      </c>
    </row>
    <row r="86" spans="1:7" ht="39.75" customHeight="1">
      <c r="A86" s="49" t="s">
        <v>784</v>
      </c>
      <c r="B86" s="49" t="s">
        <v>1994</v>
      </c>
      <c r="C86" s="99" t="s">
        <v>785</v>
      </c>
      <c r="D86" s="99" t="s">
        <v>786</v>
      </c>
      <c r="E86" s="99" t="s">
        <v>787</v>
      </c>
      <c r="F86" s="30">
        <v>40731</v>
      </c>
      <c r="G86" s="96" t="s">
        <v>788</v>
      </c>
    </row>
    <row r="87" spans="1:7" ht="39.75" customHeight="1">
      <c r="A87" s="49" t="s">
        <v>789</v>
      </c>
      <c r="B87" s="49" t="s">
        <v>1994</v>
      </c>
      <c r="C87" s="92" t="s">
        <v>418</v>
      </c>
      <c r="D87" s="92" t="s">
        <v>419</v>
      </c>
      <c r="E87" s="92" t="s">
        <v>420</v>
      </c>
      <c r="F87" s="30">
        <v>40735</v>
      </c>
      <c r="G87" s="49" t="s">
        <v>355</v>
      </c>
    </row>
    <row r="88" spans="1:7" ht="39.75" customHeight="1">
      <c r="A88" s="49" t="s">
        <v>784</v>
      </c>
      <c r="B88" s="49" t="s">
        <v>1994</v>
      </c>
      <c r="C88" s="99" t="s">
        <v>790</v>
      </c>
      <c r="D88" s="99" t="s">
        <v>791</v>
      </c>
      <c r="E88" s="99" t="s">
        <v>792</v>
      </c>
      <c r="F88" s="30">
        <v>40739</v>
      </c>
      <c r="G88" s="49" t="s">
        <v>788</v>
      </c>
    </row>
    <row r="89" spans="1:7" ht="39.75" customHeight="1">
      <c r="A89" s="49" t="s">
        <v>793</v>
      </c>
      <c r="B89" s="49" t="s">
        <v>1994</v>
      </c>
      <c r="C89" s="99" t="s">
        <v>796</v>
      </c>
      <c r="D89" s="99" t="s">
        <v>797</v>
      </c>
      <c r="E89" s="92" t="s">
        <v>422</v>
      </c>
      <c r="F89" s="30">
        <v>40740</v>
      </c>
      <c r="G89" s="96" t="s">
        <v>355</v>
      </c>
    </row>
    <row r="90" spans="1:7" ht="39.75" customHeight="1">
      <c r="A90" s="49" t="s">
        <v>793</v>
      </c>
      <c r="B90" s="49" t="s">
        <v>1994</v>
      </c>
      <c r="C90" s="92" t="s">
        <v>794</v>
      </c>
      <c r="D90" s="92" t="s">
        <v>795</v>
      </c>
      <c r="E90" s="92" t="s">
        <v>421</v>
      </c>
      <c r="F90" s="30">
        <v>40740</v>
      </c>
      <c r="G90" s="49" t="s">
        <v>355</v>
      </c>
    </row>
    <row r="91" spans="1:7" ht="39.75" customHeight="1">
      <c r="A91" s="49" t="s">
        <v>798</v>
      </c>
      <c r="B91" s="49"/>
      <c r="C91" s="92" t="s">
        <v>799</v>
      </c>
      <c r="D91" s="92" t="s">
        <v>800</v>
      </c>
      <c r="E91" s="92" t="s">
        <v>801</v>
      </c>
      <c r="F91" s="30">
        <v>40743</v>
      </c>
      <c r="G91" s="49" t="s">
        <v>788</v>
      </c>
    </row>
    <row r="92" spans="1:7" ht="39.75" customHeight="1">
      <c r="A92" s="49" t="s">
        <v>798</v>
      </c>
      <c r="B92" s="49"/>
      <c r="C92" s="99" t="s">
        <v>802</v>
      </c>
      <c r="D92" s="99" t="s">
        <v>803</v>
      </c>
      <c r="E92" s="92" t="s">
        <v>801</v>
      </c>
      <c r="F92" s="30">
        <v>40743</v>
      </c>
      <c r="G92" s="49" t="s">
        <v>804</v>
      </c>
    </row>
    <row r="93" spans="1:7" ht="39.75" customHeight="1">
      <c r="A93" s="49" t="s">
        <v>798</v>
      </c>
      <c r="B93" s="49"/>
      <c r="C93" s="92" t="s">
        <v>805</v>
      </c>
      <c r="D93" s="92" t="s">
        <v>806</v>
      </c>
      <c r="E93" s="92" t="s">
        <v>801</v>
      </c>
      <c r="F93" s="30">
        <v>40743</v>
      </c>
      <c r="G93" s="49" t="s">
        <v>788</v>
      </c>
    </row>
    <row r="94" spans="1:7" ht="39.75" customHeight="1">
      <c r="A94" s="49" t="s">
        <v>780</v>
      </c>
      <c r="B94" s="49" t="s">
        <v>1994</v>
      </c>
      <c r="C94" s="100" t="s">
        <v>807</v>
      </c>
      <c r="D94" s="99" t="s">
        <v>721</v>
      </c>
      <c r="E94" s="99" t="s">
        <v>808</v>
      </c>
      <c r="F94" s="30">
        <v>40744</v>
      </c>
      <c r="G94" s="49" t="s">
        <v>614</v>
      </c>
    </row>
    <row r="95" spans="1:7" ht="39.75" customHeight="1">
      <c r="A95" s="49" t="s">
        <v>1432</v>
      </c>
      <c r="B95" s="148" t="s">
        <v>1409</v>
      </c>
      <c r="C95" s="99" t="s">
        <v>1437</v>
      </c>
      <c r="D95" s="99" t="s">
        <v>1438</v>
      </c>
      <c r="E95" s="92" t="s">
        <v>779</v>
      </c>
      <c r="F95" s="30">
        <v>40745</v>
      </c>
      <c r="G95" s="49" t="s">
        <v>355</v>
      </c>
    </row>
    <row r="96" spans="1:7" ht="39.75" customHeight="1">
      <c r="A96" s="49" t="s">
        <v>809</v>
      </c>
      <c r="B96" s="49" t="s">
        <v>1994</v>
      </c>
      <c r="C96" s="99" t="s">
        <v>810</v>
      </c>
      <c r="D96" s="92" t="s">
        <v>811</v>
      </c>
      <c r="E96" s="92" t="s">
        <v>812</v>
      </c>
      <c r="F96" s="30">
        <v>40746</v>
      </c>
      <c r="G96" s="49" t="s">
        <v>355</v>
      </c>
    </row>
    <row r="97" spans="1:9" s="63" customFormat="1" ht="39.75" customHeight="1">
      <c r="A97" s="49" t="s">
        <v>1466</v>
      </c>
      <c r="B97" s="49"/>
      <c r="C97" s="92" t="s">
        <v>1467</v>
      </c>
      <c r="D97" s="92" t="s">
        <v>1468</v>
      </c>
      <c r="E97" s="92" t="s">
        <v>1469</v>
      </c>
      <c r="F97" s="30">
        <v>40749</v>
      </c>
      <c r="G97" s="49" t="s">
        <v>371</v>
      </c>
      <c r="H97" s="65"/>
      <c r="I97" s="65"/>
    </row>
    <row r="98" spans="1:7" ht="39.75" customHeight="1">
      <c r="A98" s="49" t="s">
        <v>1404</v>
      </c>
      <c r="B98" s="49"/>
      <c r="C98" s="99" t="s">
        <v>817</v>
      </c>
      <c r="D98" s="99" t="s">
        <v>818</v>
      </c>
      <c r="E98" s="92" t="s">
        <v>819</v>
      </c>
      <c r="F98" s="30">
        <v>40749</v>
      </c>
      <c r="G98" s="49" t="s">
        <v>355</v>
      </c>
    </row>
    <row r="99" spans="1:7" ht="39.75" customHeight="1">
      <c r="A99" s="96" t="s">
        <v>813</v>
      </c>
      <c r="B99" s="96"/>
      <c r="C99" s="99" t="s">
        <v>814</v>
      </c>
      <c r="D99" s="99" t="s">
        <v>815</v>
      </c>
      <c r="E99" s="92" t="s">
        <v>816</v>
      </c>
      <c r="F99" s="30">
        <v>40749</v>
      </c>
      <c r="G99" s="96" t="s">
        <v>371</v>
      </c>
    </row>
    <row r="100" spans="1:7" ht="39.75" customHeight="1">
      <c r="A100" s="49" t="s">
        <v>1393</v>
      </c>
      <c r="B100" s="49"/>
      <c r="C100" s="100" t="s">
        <v>2068</v>
      </c>
      <c r="D100" s="100" t="s">
        <v>820</v>
      </c>
      <c r="E100" s="92" t="s">
        <v>819</v>
      </c>
      <c r="F100" s="30">
        <v>40750</v>
      </c>
      <c r="G100" s="49" t="s">
        <v>371</v>
      </c>
    </row>
    <row r="101" spans="1:7" ht="39.75" customHeight="1">
      <c r="A101" s="49" t="s">
        <v>772</v>
      </c>
      <c r="B101" s="49"/>
      <c r="C101" s="99" t="s">
        <v>423</v>
      </c>
      <c r="D101" s="99" t="s">
        <v>424</v>
      </c>
      <c r="E101" s="92" t="s">
        <v>819</v>
      </c>
      <c r="F101" s="30">
        <v>40750</v>
      </c>
      <c r="G101" s="96" t="s">
        <v>371</v>
      </c>
    </row>
    <row r="102" spans="1:7" ht="39.75" customHeight="1">
      <c r="A102" s="49" t="s">
        <v>1403</v>
      </c>
      <c r="B102" s="49"/>
      <c r="C102" s="92" t="s">
        <v>425</v>
      </c>
      <c r="D102" s="92" t="s">
        <v>426</v>
      </c>
      <c r="E102" s="92" t="s">
        <v>821</v>
      </c>
      <c r="F102" s="30">
        <v>40750</v>
      </c>
      <c r="G102" s="49" t="s">
        <v>371</v>
      </c>
    </row>
    <row r="103" spans="1:7" ht="39.75" customHeight="1">
      <c r="A103" s="96" t="s">
        <v>824</v>
      </c>
      <c r="B103" s="96"/>
      <c r="C103" s="92" t="s">
        <v>825</v>
      </c>
      <c r="D103" s="92" t="s">
        <v>826</v>
      </c>
      <c r="E103" s="92" t="s">
        <v>429</v>
      </c>
      <c r="F103" s="30">
        <v>40751</v>
      </c>
      <c r="G103" s="96" t="s">
        <v>371</v>
      </c>
    </row>
    <row r="104" spans="1:7" ht="39.75" customHeight="1">
      <c r="A104" s="49" t="s">
        <v>776</v>
      </c>
      <c r="B104" s="49"/>
      <c r="C104" s="99" t="s">
        <v>827</v>
      </c>
      <c r="D104" s="99" t="s">
        <v>828</v>
      </c>
      <c r="E104" s="99" t="s">
        <v>1533</v>
      </c>
      <c r="F104" s="30">
        <v>40751</v>
      </c>
      <c r="G104" s="49" t="s">
        <v>371</v>
      </c>
    </row>
    <row r="105" spans="1:7" ht="39.75" customHeight="1">
      <c r="A105" s="49" t="s">
        <v>822</v>
      </c>
      <c r="B105" s="49"/>
      <c r="C105" s="100" t="s">
        <v>1390</v>
      </c>
      <c r="D105" s="100" t="s">
        <v>823</v>
      </c>
      <c r="E105" s="92" t="s">
        <v>819</v>
      </c>
      <c r="F105" s="30">
        <v>40751</v>
      </c>
      <c r="G105" s="49" t="s">
        <v>371</v>
      </c>
    </row>
    <row r="106" spans="1:7" ht="39.75" customHeight="1">
      <c r="A106" s="49" t="s">
        <v>772</v>
      </c>
      <c r="B106" s="49"/>
      <c r="C106" s="99" t="s">
        <v>833</v>
      </c>
      <c r="D106" s="99" t="s">
        <v>430</v>
      </c>
      <c r="E106" s="92" t="s">
        <v>832</v>
      </c>
      <c r="F106" s="30">
        <v>40752</v>
      </c>
      <c r="G106" s="96" t="s">
        <v>355</v>
      </c>
    </row>
    <row r="107" spans="1:7" ht="39.75" customHeight="1">
      <c r="A107" s="49" t="s">
        <v>772</v>
      </c>
      <c r="B107" s="96"/>
      <c r="C107" s="99" t="s">
        <v>1574</v>
      </c>
      <c r="D107" s="99" t="s">
        <v>834</v>
      </c>
      <c r="E107" s="92" t="s">
        <v>832</v>
      </c>
      <c r="F107" s="30">
        <v>40752</v>
      </c>
      <c r="G107" s="96" t="s">
        <v>788</v>
      </c>
    </row>
    <row r="108" spans="1:7" ht="39.75" customHeight="1">
      <c r="A108" s="49" t="s">
        <v>829</v>
      </c>
      <c r="B108" s="49"/>
      <c r="C108" s="99" t="s">
        <v>830</v>
      </c>
      <c r="D108" s="99" t="s">
        <v>831</v>
      </c>
      <c r="E108" s="92" t="s">
        <v>832</v>
      </c>
      <c r="F108" s="30">
        <v>40752</v>
      </c>
      <c r="G108" s="49" t="s">
        <v>355</v>
      </c>
    </row>
    <row r="109" spans="1:7" ht="39.75" customHeight="1">
      <c r="A109" s="49" t="s">
        <v>835</v>
      </c>
      <c r="B109" s="49"/>
      <c r="C109" s="92" t="s">
        <v>836</v>
      </c>
      <c r="D109" s="92" t="s">
        <v>837</v>
      </c>
      <c r="E109" s="92" t="s">
        <v>1342</v>
      </c>
      <c r="F109" s="30">
        <v>40757</v>
      </c>
      <c r="G109" s="49" t="s">
        <v>788</v>
      </c>
    </row>
    <row r="110" spans="1:7" ht="39.75" customHeight="1">
      <c r="A110" s="96" t="s">
        <v>824</v>
      </c>
      <c r="B110" s="96"/>
      <c r="C110" s="92" t="s">
        <v>852</v>
      </c>
      <c r="D110" s="92" t="s">
        <v>853</v>
      </c>
      <c r="E110" s="92" t="s">
        <v>2069</v>
      </c>
      <c r="F110" s="30">
        <v>40758</v>
      </c>
      <c r="G110" s="96" t="s">
        <v>371</v>
      </c>
    </row>
    <row r="111" spans="1:7" ht="39.75" customHeight="1">
      <c r="A111" s="96" t="s">
        <v>824</v>
      </c>
      <c r="B111" s="96"/>
      <c r="C111" s="92" t="s">
        <v>850</v>
      </c>
      <c r="D111" s="92" t="s">
        <v>851</v>
      </c>
      <c r="E111" s="92" t="s">
        <v>2070</v>
      </c>
      <c r="F111" s="30">
        <v>40758</v>
      </c>
      <c r="G111" s="96" t="s">
        <v>371</v>
      </c>
    </row>
    <row r="112" spans="1:7" ht="39.75" customHeight="1">
      <c r="A112" s="96" t="s">
        <v>824</v>
      </c>
      <c r="B112" s="96"/>
      <c r="C112" s="92" t="s">
        <v>848</v>
      </c>
      <c r="D112" s="92" t="s">
        <v>849</v>
      </c>
      <c r="E112" s="92" t="s">
        <v>2071</v>
      </c>
      <c r="F112" s="30">
        <v>40758</v>
      </c>
      <c r="G112" s="96" t="s">
        <v>371</v>
      </c>
    </row>
    <row r="113" spans="1:7" ht="60" customHeight="1">
      <c r="A113" s="96" t="s">
        <v>824</v>
      </c>
      <c r="B113" s="96"/>
      <c r="C113" s="92" t="s">
        <v>846</v>
      </c>
      <c r="D113" s="92" t="s">
        <v>847</v>
      </c>
      <c r="E113" s="92" t="s">
        <v>2072</v>
      </c>
      <c r="F113" s="30">
        <v>40758</v>
      </c>
      <c r="G113" s="96" t="s">
        <v>371</v>
      </c>
    </row>
    <row r="114" spans="1:7" ht="39.75" customHeight="1">
      <c r="A114" s="96" t="s">
        <v>824</v>
      </c>
      <c r="B114" s="96"/>
      <c r="C114" s="92" t="s">
        <v>844</v>
      </c>
      <c r="D114" s="92" t="s">
        <v>845</v>
      </c>
      <c r="E114" s="92" t="s">
        <v>2073</v>
      </c>
      <c r="F114" s="30">
        <v>40758</v>
      </c>
      <c r="G114" s="96" t="s">
        <v>371</v>
      </c>
    </row>
    <row r="115" spans="1:7" ht="39.75" customHeight="1">
      <c r="A115" s="96" t="s">
        <v>772</v>
      </c>
      <c r="B115" s="96"/>
      <c r="C115" s="92" t="s">
        <v>1575</v>
      </c>
      <c r="D115" s="99" t="s">
        <v>1590</v>
      </c>
      <c r="E115" s="92" t="s">
        <v>1342</v>
      </c>
      <c r="F115" s="30">
        <v>40758</v>
      </c>
      <c r="G115" s="96" t="s">
        <v>371</v>
      </c>
    </row>
    <row r="116" spans="1:7" ht="79.5" customHeight="1">
      <c r="A116" s="96" t="s">
        <v>772</v>
      </c>
      <c r="B116" s="49"/>
      <c r="C116" s="99" t="s">
        <v>838</v>
      </c>
      <c r="D116" s="99" t="s">
        <v>839</v>
      </c>
      <c r="E116" s="92" t="s">
        <v>1343</v>
      </c>
      <c r="F116" s="30">
        <v>40758</v>
      </c>
      <c r="G116" s="96" t="s">
        <v>371</v>
      </c>
    </row>
    <row r="117" spans="1:7" ht="79.5" customHeight="1">
      <c r="A117" s="49" t="s">
        <v>1395</v>
      </c>
      <c r="B117" s="49"/>
      <c r="C117" s="100" t="s">
        <v>840</v>
      </c>
      <c r="D117" s="100" t="s">
        <v>841</v>
      </c>
      <c r="E117" s="99" t="s">
        <v>1344</v>
      </c>
      <c r="F117" s="30">
        <v>40758</v>
      </c>
      <c r="G117" s="49" t="s">
        <v>804</v>
      </c>
    </row>
    <row r="118" spans="1:7" ht="39.75" customHeight="1">
      <c r="A118" s="49" t="s">
        <v>1395</v>
      </c>
      <c r="B118" s="49"/>
      <c r="C118" s="92" t="s">
        <v>842</v>
      </c>
      <c r="D118" s="92" t="s">
        <v>843</v>
      </c>
      <c r="E118" s="92" t="s">
        <v>1345</v>
      </c>
      <c r="F118" s="30">
        <v>40758</v>
      </c>
      <c r="G118" s="49" t="s">
        <v>804</v>
      </c>
    </row>
    <row r="119" spans="1:7" ht="39.75" customHeight="1">
      <c r="A119" s="49" t="s">
        <v>798</v>
      </c>
      <c r="B119" s="49" t="s">
        <v>1996</v>
      </c>
      <c r="C119" s="92" t="s">
        <v>854</v>
      </c>
      <c r="D119" s="92" t="s">
        <v>855</v>
      </c>
      <c r="E119" s="92" t="s">
        <v>856</v>
      </c>
      <c r="F119" s="30">
        <v>40759</v>
      </c>
      <c r="G119" s="49" t="s">
        <v>788</v>
      </c>
    </row>
    <row r="120" spans="1:7" ht="39.75" customHeight="1">
      <c r="A120" s="49" t="s">
        <v>776</v>
      </c>
      <c r="B120" s="49" t="s">
        <v>1994</v>
      </c>
      <c r="C120" s="92" t="s">
        <v>1379</v>
      </c>
      <c r="D120" s="92" t="s">
        <v>857</v>
      </c>
      <c r="E120" s="92" t="s">
        <v>1532</v>
      </c>
      <c r="F120" s="30">
        <v>40759</v>
      </c>
      <c r="G120" s="49" t="s">
        <v>355</v>
      </c>
    </row>
    <row r="121" spans="1:7" ht="39.75" customHeight="1">
      <c r="A121" s="49" t="s">
        <v>772</v>
      </c>
      <c r="B121" s="49"/>
      <c r="C121" s="92" t="s">
        <v>431</v>
      </c>
      <c r="D121" s="92" t="s">
        <v>432</v>
      </c>
      <c r="E121" s="92" t="s">
        <v>2074</v>
      </c>
      <c r="F121" s="30">
        <v>40760</v>
      </c>
      <c r="G121" s="49" t="s">
        <v>371</v>
      </c>
    </row>
    <row r="122" spans="1:7" ht="39.75" customHeight="1">
      <c r="A122" s="49" t="s">
        <v>858</v>
      </c>
      <c r="B122" s="49"/>
      <c r="C122" s="100" t="s">
        <v>859</v>
      </c>
      <c r="D122" s="100" t="s">
        <v>860</v>
      </c>
      <c r="E122" s="100" t="s">
        <v>2075</v>
      </c>
      <c r="F122" s="117">
        <v>40760</v>
      </c>
      <c r="G122" s="104" t="s">
        <v>804</v>
      </c>
    </row>
    <row r="123" spans="1:7" ht="39.75" customHeight="1">
      <c r="A123" s="49" t="s">
        <v>858</v>
      </c>
      <c r="B123" s="49"/>
      <c r="C123" s="100" t="s">
        <v>861</v>
      </c>
      <c r="D123" s="100" t="s">
        <v>2076</v>
      </c>
      <c r="E123" s="100" t="s">
        <v>2077</v>
      </c>
      <c r="F123" s="117">
        <v>40760</v>
      </c>
      <c r="G123" s="104" t="s">
        <v>371</v>
      </c>
    </row>
    <row r="124" spans="1:7" ht="60" customHeight="1">
      <c r="A124" s="49" t="s">
        <v>858</v>
      </c>
      <c r="B124" s="49"/>
      <c r="C124" s="115" t="s">
        <v>1507</v>
      </c>
      <c r="D124" s="100" t="s">
        <v>862</v>
      </c>
      <c r="E124" s="100" t="s">
        <v>2078</v>
      </c>
      <c r="F124" s="117">
        <v>40760</v>
      </c>
      <c r="G124" s="104" t="s">
        <v>371</v>
      </c>
    </row>
    <row r="125" spans="1:7" ht="39.75" customHeight="1">
      <c r="A125" s="49" t="s">
        <v>1395</v>
      </c>
      <c r="B125" s="96"/>
      <c r="C125" s="99" t="s">
        <v>866</v>
      </c>
      <c r="D125" s="99" t="s">
        <v>867</v>
      </c>
      <c r="E125" s="99" t="s">
        <v>2079</v>
      </c>
      <c r="F125" s="30">
        <v>40760</v>
      </c>
      <c r="G125" s="96" t="s">
        <v>804</v>
      </c>
    </row>
    <row r="126" spans="1:7" ht="39.75" customHeight="1">
      <c r="A126" s="49" t="s">
        <v>1396</v>
      </c>
      <c r="B126" s="49"/>
      <c r="C126" s="100" t="s">
        <v>864</v>
      </c>
      <c r="D126" s="100" t="s">
        <v>865</v>
      </c>
      <c r="E126" s="92" t="s">
        <v>2080</v>
      </c>
      <c r="F126" s="30">
        <v>40760</v>
      </c>
      <c r="G126" s="49" t="s">
        <v>804</v>
      </c>
    </row>
    <row r="127" spans="1:7" ht="79.5" customHeight="1">
      <c r="A127" s="49" t="s">
        <v>824</v>
      </c>
      <c r="B127" s="96"/>
      <c r="C127" s="92" t="s">
        <v>874</v>
      </c>
      <c r="D127" s="92" t="s">
        <v>875</v>
      </c>
      <c r="E127" s="92" t="s">
        <v>436</v>
      </c>
      <c r="F127" s="30">
        <v>40760</v>
      </c>
      <c r="G127" s="96" t="s">
        <v>371</v>
      </c>
    </row>
    <row r="128" spans="1:7" ht="39.75" customHeight="1">
      <c r="A128" s="49" t="s">
        <v>1395</v>
      </c>
      <c r="B128" s="49"/>
      <c r="C128" s="92" t="s">
        <v>876</v>
      </c>
      <c r="D128" s="92" t="s">
        <v>877</v>
      </c>
      <c r="E128" s="92" t="s">
        <v>2081</v>
      </c>
      <c r="F128" s="30">
        <v>40760</v>
      </c>
      <c r="G128" s="49" t="s">
        <v>804</v>
      </c>
    </row>
    <row r="129" spans="1:7" ht="39.75" customHeight="1">
      <c r="A129" s="49" t="s">
        <v>858</v>
      </c>
      <c r="B129" s="49"/>
      <c r="C129" s="115" t="s">
        <v>863</v>
      </c>
      <c r="D129" s="99" t="s">
        <v>1582</v>
      </c>
      <c r="E129" s="100" t="s">
        <v>2082</v>
      </c>
      <c r="F129" s="117">
        <v>40760</v>
      </c>
      <c r="G129" s="104" t="s">
        <v>804</v>
      </c>
    </row>
    <row r="130" spans="1:7" ht="39.75" customHeight="1">
      <c r="A130" s="49" t="s">
        <v>824</v>
      </c>
      <c r="B130" s="96"/>
      <c r="C130" s="92" t="s">
        <v>872</v>
      </c>
      <c r="D130" s="92" t="s">
        <v>873</v>
      </c>
      <c r="E130" s="92" t="s">
        <v>435</v>
      </c>
      <c r="F130" s="30">
        <v>40760</v>
      </c>
      <c r="G130" s="49" t="s">
        <v>371</v>
      </c>
    </row>
    <row r="131" spans="1:7" ht="60" customHeight="1">
      <c r="A131" s="49" t="s">
        <v>824</v>
      </c>
      <c r="B131" s="49"/>
      <c r="C131" s="92" t="s">
        <v>825</v>
      </c>
      <c r="D131" s="92" t="s">
        <v>871</v>
      </c>
      <c r="E131" s="92" t="s">
        <v>434</v>
      </c>
      <c r="F131" s="30">
        <v>40760</v>
      </c>
      <c r="G131" s="49" t="s">
        <v>371</v>
      </c>
    </row>
    <row r="132" spans="1:7" ht="39.75" customHeight="1">
      <c r="A132" s="49" t="s">
        <v>1395</v>
      </c>
      <c r="B132" s="96"/>
      <c r="C132" s="99" t="s">
        <v>868</v>
      </c>
      <c r="D132" s="99" t="s">
        <v>869</v>
      </c>
      <c r="E132" s="99" t="s">
        <v>2083</v>
      </c>
      <c r="F132" s="30">
        <v>40760</v>
      </c>
      <c r="G132" s="96" t="s">
        <v>804</v>
      </c>
    </row>
    <row r="133" spans="1:7" ht="39.75" customHeight="1">
      <c r="A133" s="49" t="s">
        <v>824</v>
      </c>
      <c r="B133" s="49"/>
      <c r="C133" s="99" t="s">
        <v>1346</v>
      </c>
      <c r="D133" s="92" t="s">
        <v>870</v>
      </c>
      <c r="E133" s="92" t="s">
        <v>433</v>
      </c>
      <c r="F133" s="30">
        <v>40760</v>
      </c>
      <c r="G133" s="49" t="s">
        <v>371</v>
      </c>
    </row>
    <row r="134" spans="1:7" ht="39.75" customHeight="1">
      <c r="A134" s="49" t="s">
        <v>768</v>
      </c>
      <c r="B134" s="49" t="s">
        <v>2084</v>
      </c>
      <c r="C134" s="92" t="s">
        <v>781</v>
      </c>
      <c r="D134" s="92" t="s">
        <v>2085</v>
      </c>
      <c r="E134" s="92" t="s">
        <v>2086</v>
      </c>
      <c r="F134" s="30">
        <v>40760</v>
      </c>
      <c r="G134" s="49" t="s">
        <v>355</v>
      </c>
    </row>
    <row r="135" spans="1:7" ht="39.75" customHeight="1">
      <c r="A135" s="49" t="s">
        <v>772</v>
      </c>
      <c r="B135" s="49" t="s">
        <v>1994</v>
      </c>
      <c r="C135" s="92" t="s">
        <v>1573</v>
      </c>
      <c r="D135" s="92" t="s">
        <v>1591</v>
      </c>
      <c r="E135" s="92" t="s">
        <v>878</v>
      </c>
      <c r="F135" s="30">
        <v>40764</v>
      </c>
      <c r="G135" s="49" t="s">
        <v>355</v>
      </c>
    </row>
    <row r="136" spans="1:7" ht="39.75" customHeight="1">
      <c r="A136" s="49" t="s">
        <v>813</v>
      </c>
      <c r="B136" s="96"/>
      <c r="C136" s="99" t="s">
        <v>1572</v>
      </c>
      <c r="D136" s="99" t="s">
        <v>879</v>
      </c>
      <c r="E136" s="100" t="s">
        <v>475</v>
      </c>
      <c r="F136" s="30">
        <v>40765</v>
      </c>
      <c r="G136" s="96" t="s">
        <v>371</v>
      </c>
    </row>
    <row r="137" spans="1:7" ht="39.75" customHeight="1">
      <c r="A137" s="49" t="s">
        <v>885</v>
      </c>
      <c r="B137" s="49" t="s">
        <v>1994</v>
      </c>
      <c r="C137" s="92" t="s">
        <v>645</v>
      </c>
      <c r="D137" s="92" t="s">
        <v>441</v>
      </c>
      <c r="E137" s="100" t="s">
        <v>475</v>
      </c>
      <c r="F137" s="30">
        <v>40766</v>
      </c>
      <c r="G137" s="49" t="s">
        <v>355</v>
      </c>
    </row>
    <row r="138" spans="1:7" ht="39.75" customHeight="1">
      <c r="A138" s="49" t="s">
        <v>880</v>
      </c>
      <c r="B138" s="49" t="s">
        <v>1994</v>
      </c>
      <c r="C138" s="99" t="s">
        <v>884</v>
      </c>
      <c r="D138" s="99" t="s">
        <v>440</v>
      </c>
      <c r="E138" s="92" t="s">
        <v>474</v>
      </c>
      <c r="F138" s="30">
        <v>40766</v>
      </c>
      <c r="G138" s="49" t="s">
        <v>355</v>
      </c>
    </row>
    <row r="139" spans="1:7" ht="39.75" customHeight="1">
      <c r="A139" s="49" t="s">
        <v>880</v>
      </c>
      <c r="B139" s="49"/>
      <c r="C139" s="92" t="s">
        <v>881</v>
      </c>
      <c r="D139" s="92" t="s">
        <v>882</v>
      </c>
      <c r="E139" s="92" t="s">
        <v>883</v>
      </c>
      <c r="F139" s="30">
        <v>40766</v>
      </c>
      <c r="G139" s="49" t="s">
        <v>371</v>
      </c>
    </row>
    <row r="140" spans="1:7" ht="39.75" customHeight="1">
      <c r="A140" s="49" t="s">
        <v>735</v>
      </c>
      <c r="B140" s="49" t="s">
        <v>1994</v>
      </c>
      <c r="C140" s="99" t="s">
        <v>437</v>
      </c>
      <c r="D140" s="99" t="s">
        <v>438</v>
      </c>
      <c r="E140" s="99" t="s">
        <v>439</v>
      </c>
      <c r="F140" s="30">
        <v>40766</v>
      </c>
      <c r="G140" s="49" t="s">
        <v>355</v>
      </c>
    </row>
    <row r="141" spans="1:7" ht="39.75" customHeight="1">
      <c r="A141" s="49" t="s">
        <v>725</v>
      </c>
      <c r="B141" s="49" t="s">
        <v>1994</v>
      </c>
      <c r="C141" s="92" t="s">
        <v>392</v>
      </c>
      <c r="D141" s="100" t="s">
        <v>886</v>
      </c>
      <c r="E141" s="100" t="s">
        <v>475</v>
      </c>
      <c r="F141" s="30">
        <v>40767</v>
      </c>
      <c r="G141" s="49" t="s">
        <v>355</v>
      </c>
    </row>
    <row r="142" spans="1:7" ht="39.75" customHeight="1">
      <c r="A142" s="49" t="s">
        <v>887</v>
      </c>
      <c r="B142" s="49"/>
      <c r="C142" s="92" t="s">
        <v>888</v>
      </c>
      <c r="D142" s="92" t="s">
        <v>889</v>
      </c>
      <c r="E142" s="92" t="s">
        <v>442</v>
      </c>
      <c r="F142" s="30">
        <v>40767</v>
      </c>
      <c r="G142" s="49" t="s">
        <v>371</v>
      </c>
    </row>
    <row r="143" spans="1:7" ht="39.75" customHeight="1">
      <c r="A143" s="49" t="s">
        <v>776</v>
      </c>
      <c r="B143" s="96"/>
      <c r="C143" s="99" t="s">
        <v>890</v>
      </c>
      <c r="D143" s="99" t="s">
        <v>891</v>
      </c>
      <c r="E143" s="92" t="s">
        <v>442</v>
      </c>
      <c r="F143" s="30">
        <v>40767</v>
      </c>
      <c r="G143" s="96" t="s">
        <v>371</v>
      </c>
    </row>
    <row r="144" spans="1:7" ht="39.75" customHeight="1">
      <c r="A144" s="49" t="s">
        <v>776</v>
      </c>
      <c r="B144" s="96"/>
      <c r="C144" s="99" t="s">
        <v>1380</v>
      </c>
      <c r="D144" s="99" t="s">
        <v>892</v>
      </c>
      <c r="E144" s="92" t="s">
        <v>442</v>
      </c>
      <c r="F144" s="30">
        <v>40767</v>
      </c>
      <c r="G144" s="96" t="s">
        <v>371</v>
      </c>
    </row>
    <row r="145" spans="1:7" s="64" customFormat="1" ht="39.75" customHeight="1">
      <c r="A145" s="133" t="s">
        <v>772</v>
      </c>
      <c r="B145" s="133" t="s">
        <v>1994</v>
      </c>
      <c r="C145" s="135" t="s">
        <v>893</v>
      </c>
      <c r="D145" s="135" t="s">
        <v>894</v>
      </c>
      <c r="E145" s="130" t="s">
        <v>475</v>
      </c>
      <c r="F145" s="149">
        <v>40768</v>
      </c>
      <c r="G145" s="133" t="s">
        <v>355</v>
      </c>
    </row>
    <row r="146" spans="1:7" ht="39.75" customHeight="1">
      <c r="A146" s="96" t="s">
        <v>895</v>
      </c>
      <c r="B146" s="96"/>
      <c r="C146" s="99" t="s">
        <v>896</v>
      </c>
      <c r="D146" s="99" t="s">
        <v>897</v>
      </c>
      <c r="E146" s="92" t="s">
        <v>442</v>
      </c>
      <c r="F146" s="30">
        <v>40768</v>
      </c>
      <c r="G146" s="96" t="s">
        <v>371</v>
      </c>
    </row>
    <row r="147" spans="1:7" ht="39.75" customHeight="1">
      <c r="A147" s="49" t="s">
        <v>895</v>
      </c>
      <c r="B147" s="49" t="s">
        <v>1994</v>
      </c>
      <c r="C147" s="99" t="s">
        <v>2087</v>
      </c>
      <c r="D147" s="99" t="s">
        <v>2088</v>
      </c>
      <c r="E147" s="92" t="s">
        <v>442</v>
      </c>
      <c r="F147" s="30">
        <v>40768</v>
      </c>
      <c r="G147" s="96" t="s">
        <v>355</v>
      </c>
    </row>
    <row r="148" spans="1:7" ht="39.75" customHeight="1">
      <c r="A148" s="49" t="s">
        <v>780</v>
      </c>
      <c r="B148" s="49" t="s">
        <v>1994</v>
      </c>
      <c r="C148" s="99" t="s">
        <v>2089</v>
      </c>
      <c r="D148" s="100" t="s">
        <v>2090</v>
      </c>
      <c r="E148" s="92" t="s">
        <v>442</v>
      </c>
      <c r="F148" s="30">
        <v>40769</v>
      </c>
      <c r="G148" s="49" t="s">
        <v>788</v>
      </c>
    </row>
    <row r="149" spans="1:7" ht="39.75" customHeight="1">
      <c r="A149" s="49" t="s">
        <v>780</v>
      </c>
      <c r="B149" s="150"/>
      <c r="C149" s="99" t="s">
        <v>2091</v>
      </c>
      <c r="D149" s="100" t="s">
        <v>2092</v>
      </c>
      <c r="E149" s="92" t="s">
        <v>442</v>
      </c>
      <c r="F149" s="30">
        <v>40769</v>
      </c>
      <c r="G149" s="49" t="s">
        <v>371</v>
      </c>
    </row>
    <row r="150" spans="1:7" ht="39.75" customHeight="1">
      <c r="A150" s="96" t="s">
        <v>789</v>
      </c>
      <c r="B150" s="96"/>
      <c r="C150" s="92" t="s">
        <v>2093</v>
      </c>
      <c r="D150" s="92" t="s">
        <v>2094</v>
      </c>
      <c r="E150" s="92" t="s">
        <v>442</v>
      </c>
      <c r="F150" s="30">
        <v>40769</v>
      </c>
      <c r="G150" s="49" t="s">
        <v>371</v>
      </c>
    </row>
    <row r="151" spans="1:7" ht="39.75" customHeight="1">
      <c r="A151" s="151" t="s">
        <v>789</v>
      </c>
      <c r="B151" s="49"/>
      <c r="C151" s="92" t="s">
        <v>2014</v>
      </c>
      <c r="D151" s="92" t="s">
        <v>443</v>
      </c>
      <c r="E151" s="92" t="s">
        <v>442</v>
      </c>
      <c r="F151" s="30">
        <v>40769</v>
      </c>
      <c r="G151" s="49" t="s">
        <v>371</v>
      </c>
    </row>
    <row r="152" spans="1:7" ht="39.75" customHeight="1">
      <c r="A152" s="49" t="s">
        <v>772</v>
      </c>
      <c r="B152" s="49"/>
      <c r="C152" s="92" t="s">
        <v>900</v>
      </c>
      <c r="D152" s="92" t="s">
        <v>901</v>
      </c>
      <c r="E152" s="152" t="s">
        <v>902</v>
      </c>
      <c r="F152" s="30">
        <v>40770</v>
      </c>
      <c r="G152" s="49" t="s">
        <v>371</v>
      </c>
    </row>
    <row r="153" spans="1:7" ht="39.75" customHeight="1">
      <c r="A153" s="153" t="s">
        <v>764</v>
      </c>
      <c r="B153" s="96"/>
      <c r="C153" s="99" t="s">
        <v>2095</v>
      </c>
      <c r="D153" s="99" t="s">
        <v>898</v>
      </c>
      <c r="E153" s="92" t="s">
        <v>442</v>
      </c>
      <c r="F153" s="30">
        <v>40770</v>
      </c>
      <c r="G153" s="96" t="s">
        <v>371</v>
      </c>
    </row>
    <row r="154" spans="1:7" ht="39.75" customHeight="1">
      <c r="A154" s="153" t="s">
        <v>764</v>
      </c>
      <c r="B154" s="96"/>
      <c r="C154" s="99" t="s">
        <v>2096</v>
      </c>
      <c r="D154" s="99" t="s">
        <v>2097</v>
      </c>
      <c r="E154" s="92" t="s">
        <v>442</v>
      </c>
      <c r="F154" s="30">
        <v>40770</v>
      </c>
      <c r="G154" s="96" t="s">
        <v>371</v>
      </c>
    </row>
    <row r="155" spans="1:7" ht="39.75" customHeight="1">
      <c r="A155" s="96" t="s">
        <v>764</v>
      </c>
      <c r="B155" s="96"/>
      <c r="C155" s="130" t="s">
        <v>2098</v>
      </c>
      <c r="D155" s="100" t="s">
        <v>899</v>
      </c>
      <c r="E155" s="92" t="s">
        <v>442</v>
      </c>
      <c r="F155" s="30">
        <v>40770</v>
      </c>
      <c r="G155" s="96" t="s">
        <v>371</v>
      </c>
    </row>
    <row r="156" spans="1:7" ht="39.75" customHeight="1">
      <c r="A156" s="49" t="s">
        <v>772</v>
      </c>
      <c r="B156" s="49"/>
      <c r="C156" s="135" t="s">
        <v>893</v>
      </c>
      <c r="D156" s="144" t="s">
        <v>1381</v>
      </c>
      <c r="E156" s="92" t="s">
        <v>442</v>
      </c>
      <c r="F156" s="30">
        <v>40770</v>
      </c>
      <c r="G156" s="49" t="s">
        <v>355</v>
      </c>
    </row>
    <row r="157" spans="1:7" ht="39.75" customHeight="1">
      <c r="A157" s="49" t="s">
        <v>772</v>
      </c>
      <c r="B157" s="49"/>
      <c r="C157" s="99" t="s">
        <v>2099</v>
      </c>
      <c r="D157" s="99" t="s">
        <v>2100</v>
      </c>
      <c r="E157" s="92" t="s">
        <v>442</v>
      </c>
      <c r="F157" s="30">
        <v>40770</v>
      </c>
      <c r="G157" s="96" t="s">
        <v>371</v>
      </c>
    </row>
    <row r="158" spans="1:7" ht="39.75" customHeight="1">
      <c r="A158" s="49" t="s">
        <v>772</v>
      </c>
      <c r="B158" s="49"/>
      <c r="C158" s="99" t="s">
        <v>903</v>
      </c>
      <c r="D158" s="99" t="s">
        <v>1592</v>
      </c>
      <c r="E158" s="92" t="s">
        <v>442</v>
      </c>
      <c r="F158" s="30">
        <v>40770</v>
      </c>
      <c r="G158" s="96" t="s">
        <v>804</v>
      </c>
    </row>
    <row r="159" spans="1:7" ht="39.75" customHeight="1">
      <c r="A159" s="49" t="s">
        <v>793</v>
      </c>
      <c r="B159" s="49" t="s">
        <v>1994</v>
      </c>
      <c r="C159" s="92" t="s">
        <v>905</v>
      </c>
      <c r="D159" s="92" t="s">
        <v>906</v>
      </c>
      <c r="E159" s="92" t="s">
        <v>907</v>
      </c>
      <c r="F159" s="30">
        <v>40771</v>
      </c>
      <c r="G159" s="49" t="s">
        <v>355</v>
      </c>
    </row>
    <row r="160" spans="1:7" ht="39.75" customHeight="1">
      <c r="A160" s="49" t="s">
        <v>784</v>
      </c>
      <c r="B160" s="49" t="s">
        <v>1994</v>
      </c>
      <c r="C160" s="92" t="s">
        <v>785</v>
      </c>
      <c r="D160" s="92" t="s">
        <v>904</v>
      </c>
      <c r="E160" s="92" t="s">
        <v>442</v>
      </c>
      <c r="F160" s="30">
        <v>40771</v>
      </c>
      <c r="G160" s="49" t="s">
        <v>788</v>
      </c>
    </row>
    <row r="161" spans="1:7" ht="39.75" customHeight="1">
      <c r="A161" s="49" t="s">
        <v>742</v>
      </c>
      <c r="B161" s="49" t="s">
        <v>1994</v>
      </c>
      <c r="C161" s="92" t="s">
        <v>622</v>
      </c>
      <c r="D161" s="92" t="s">
        <v>908</v>
      </c>
      <c r="E161" s="92" t="s">
        <v>442</v>
      </c>
      <c r="F161" s="30">
        <v>40772</v>
      </c>
      <c r="G161" s="49" t="s">
        <v>614</v>
      </c>
    </row>
    <row r="162" spans="1:7" ht="39.75" customHeight="1">
      <c r="A162" s="49" t="s">
        <v>728</v>
      </c>
      <c r="B162" s="49" t="s">
        <v>1994</v>
      </c>
      <c r="C162" s="92" t="s">
        <v>909</v>
      </c>
      <c r="D162" s="92" t="s">
        <v>2101</v>
      </c>
      <c r="E162" s="92" t="s">
        <v>2102</v>
      </c>
      <c r="F162" s="30">
        <v>40773</v>
      </c>
      <c r="G162" s="49" t="s">
        <v>355</v>
      </c>
    </row>
    <row r="163" spans="1:7" ht="60" customHeight="1">
      <c r="A163" s="49" t="s">
        <v>764</v>
      </c>
      <c r="B163" s="49" t="s">
        <v>1994</v>
      </c>
      <c r="C163" s="100" t="s">
        <v>2103</v>
      </c>
      <c r="D163" s="99" t="s">
        <v>2104</v>
      </c>
      <c r="E163" s="100" t="s">
        <v>444</v>
      </c>
      <c r="F163" s="30">
        <v>40773</v>
      </c>
      <c r="G163" s="49" t="s">
        <v>355</v>
      </c>
    </row>
    <row r="164" spans="1:7" ht="79.5" customHeight="1">
      <c r="A164" s="49" t="s">
        <v>913</v>
      </c>
      <c r="B164" s="49"/>
      <c r="C164" s="99" t="s">
        <v>914</v>
      </c>
      <c r="D164" s="99" t="s">
        <v>2105</v>
      </c>
      <c r="E164" s="92" t="s">
        <v>915</v>
      </c>
      <c r="F164" s="30">
        <v>40774</v>
      </c>
      <c r="G164" s="96" t="s">
        <v>788</v>
      </c>
    </row>
    <row r="165" spans="1:7" ht="39.75" customHeight="1">
      <c r="A165" s="49" t="s">
        <v>913</v>
      </c>
      <c r="B165" s="49" t="s">
        <v>1994</v>
      </c>
      <c r="C165" s="99" t="s">
        <v>916</v>
      </c>
      <c r="D165" s="99" t="s">
        <v>917</v>
      </c>
      <c r="E165" s="92" t="s">
        <v>918</v>
      </c>
      <c r="F165" s="30">
        <v>40774</v>
      </c>
      <c r="G165" s="96" t="s">
        <v>788</v>
      </c>
    </row>
    <row r="166" spans="1:7" ht="39.75" customHeight="1">
      <c r="A166" s="49" t="s">
        <v>780</v>
      </c>
      <c r="B166" s="49" t="s">
        <v>1994</v>
      </c>
      <c r="C166" s="99" t="s">
        <v>910</v>
      </c>
      <c r="D166" s="99" t="s">
        <v>911</v>
      </c>
      <c r="E166" s="99" t="s">
        <v>912</v>
      </c>
      <c r="F166" s="117">
        <v>40774</v>
      </c>
      <c r="G166" s="96" t="s">
        <v>355</v>
      </c>
    </row>
    <row r="167" spans="1:7" ht="39.75" customHeight="1">
      <c r="A167" s="49" t="s">
        <v>764</v>
      </c>
      <c r="B167" s="49" t="s">
        <v>1994</v>
      </c>
      <c r="C167" s="92" t="s">
        <v>392</v>
      </c>
      <c r="D167" s="115" t="s">
        <v>445</v>
      </c>
      <c r="E167" s="115" t="s">
        <v>2106</v>
      </c>
      <c r="F167" s="30">
        <v>40776</v>
      </c>
      <c r="G167" s="49" t="s">
        <v>355</v>
      </c>
    </row>
    <row r="168" spans="1:7" ht="39.75" customHeight="1">
      <c r="A168" s="49" t="s">
        <v>768</v>
      </c>
      <c r="B168" s="49" t="s">
        <v>1994</v>
      </c>
      <c r="C168" s="99" t="s">
        <v>919</v>
      </c>
      <c r="D168" s="99" t="s">
        <v>920</v>
      </c>
      <c r="E168" s="99" t="s">
        <v>921</v>
      </c>
      <c r="F168" s="30">
        <v>40777</v>
      </c>
      <c r="G168" s="96" t="s">
        <v>355</v>
      </c>
    </row>
    <row r="169" spans="1:7" ht="39.75" customHeight="1">
      <c r="A169" s="49" t="s">
        <v>793</v>
      </c>
      <c r="B169" s="49" t="s">
        <v>1994</v>
      </c>
      <c r="C169" s="99" t="s">
        <v>922</v>
      </c>
      <c r="D169" s="99" t="s">
        <v>923</v>
      </c>
      <c r="E169" s="99" t="s">
        <v>446</v>
      </c>
      <c r="F169" s="30">
        <v>40777</v>
      </c>
      <c r="G169" s="96" t="s">
        <v>355</v>
      </c>
    </row>
    <row r="170" spans="1:7" ht="39.75" customHeight="1">
      <c r="A170" s="49" t="s">
        <v>887</v>
      </c>
      <c r="B170" s="49" t="s">
        <v>1994</v>
      </c>
      <c r="C170" s="99" t="s">
        <v>696</v>
      </c>
      <c r="D170" s="99" t="s">
        <v>935</v>
      </c>
      <c r="E170" s="99" t="s">
        <v>1524</v>
      </c>
      <c r="F170" s="30">
        <v>40779</v>
      </c>
      <c r="G170" s="96" t="s">
        <v>355</v>
      </c>
    </row>
    <row r="171" spans="1:7" ht="39.75" customHeight="1">
      <c r="A171" s="49" t="s">
        <v>780</v>
      </c>
      <c r="B171" s="49" t="s">
        <v>1994</v>
      </c>
      <c r="C171" s="100" t="s">
        <v>925</v>
      </c>
      <c r="D171" s="99" t="s">
        <v>926</v>
      </c>
      <c r="E171" s="99" t="s">
        <v>1351</v>
      </c>
      <c r="F171" s="30">
        <v>40779</v>
      </c>
      <c r="G171" s="49" t="s">
        <v>614</v>
      </c>
    </row>
    <row r="172" spans="1:7" ht="64.5" customHeight="1">
      <c r="A172" s="49" t="s">
        <v>1558</v>
      </c>
      <c r="B172" s="49"/>
      <c r="C172" s="99" t="s">
        <v>1597</v>
      </c>
      <c r="D172" s="99" t="s">
        <v>927</v>
      </c>
      <c r="E172" s="99" t="s">
        <v>1350</v>
      </c>
      <c r="F172" s="30">
        <v>40779</v>
      </c>
      <c r="G172" s="49" t="s">
        <v>614</v>
      </c>
    </row>
    <row r="173" spans="1:7" ht="39.75" customHeight="1">
      <c r="A173" s="49" t="s">
        <v>719</v>
      </c>
      <c r="B173" s="49"/>
      <c r="C173" s="92" t="s">
        <v>928</v>
      </c>
      <c r="D173" s="92" t="s">
        <v>2107</v>
      </c>
      <c r="E173" s="92" t="s">
        <v>1349</v>
      </c>
      <c r="F173" s="30">
        <v>40779</v>
      </c>
      <c r="G173" s="49" t="s">
        <v>355</v>
      </c>
    </row>
    <row r="174" spans="1:7" ht="39.75" customHeight="1">
      <c r="A174" s="49" t="s">
        <v>738</v>
      </c>
      <c r="B174" s="49" t="s">
        <v>1994</v>
      </c>
      <c r="C174" s="92" t="s">
        <v>933</v>
      </c>
      <c r="D174" s="92" t="s">
        <v>934</v>
      </c>
      <c r="E174" s="92" t="s">
        <v>1348</v>
      </c>
      <c r="F174" s="30">
        <v>40779</v>
      </c>
      <c r="G174" s="49" t="s">
        <v>355</v>
      </c>
    </row>
    <row r="175" spans="1:7" ht="39.75" customHeight="1">
      <c r="A175" s="49" t="s">
        <v>789</v>
      </c>
      <c r="B175" s="49"/>
      <c r="C175" s="92" t="s">
        <v>924</v>
      </c>
      <c r="D175" s="92" t="s">
        <v>447</v>
      </c>
      <c r="E175" s="99" t="s">
        <v>1352</v>
      </c>
      <c r="F175" s="30">
        <v>40779</v>
      </c>
      <c r="G175" s="49" t="s">
        <v>371</v>
      </c>
    </row>
    <row r="176" spans="1:7" ht="39.75" customHeight="1">
      <c r="A176" s="49" t="s">
        <v>929</v>
      </c>
      <c r="B176" s="49" t="s">
        <v>1994</v>
      </c>
      <c r="C176" s="92" t="s">
        <v>930</v>
      </c>
      <c r="D176" s="92" t="s">
        <v>931</v>
      </c>
      <c r="E176" s="92" t="s">
        <v>932</v>
      </c>
      <c r="F176" s="30">
        <v>40779</v>
      </c>
      <c r="G176" s="49" t="s">
        <v>355</v>
      </c>
    </row>
    <row r="177" spans="1:7" ht="39.75" customHeight="1">
      <c r="A177" s="49" t="s">
        <v>1558</v>
      </c>
      <c r="B177" s="49" t="s">
        <v>1994</v>
      </c>
      <c r="C177" s="99" t="s">
        <v>936</v>
      </c>
      <c r="D177" s="99" t="s">
        <v>937</v>
      </c>
      <c r="E177" s="99" t="s">
        <v>1353</v>
      </c>
      <c r="F177" s="30">
        <v>40780</v>
      </c>
      <c r="G177" s="49" t="s">
        <v>355</v>
      </c>
    </row>
    <row r="178" spans="1:7" ht="39.75" customHeight="1">
      <c r="A178" s="49" t="s">
        <v>735</v>
      </c>
      <c r="B178" s="49" t="s">
        <v>1994</v>
      </c>
      <c r="C178" s="99" t="s">
        <v>449</v>
      </c>
      <c r="D178" s="99" t="s">
        <v>450</v>
      </c>
      <c r="E178" s="99" t="s">
        <v>1347</v>
      </c>
      <c r="F178" s="30">
        <v>40780</v>
      </c>
      <c r="G178" s="96" t="s">
        <v>355</v>
      </c>
    </row>
    <row r="179" spans="1:7" ht="39.75" customHeight="1">
      <c r="A179" s="49" t="s">
        <v>738</v>
      </c>
      <c r="B179" s="49" t="s">
        <v>1994</v>
      </c>
      <c r="C179" s="99" t="s">
        <v>938</v>
      </c>
      <c r="D179" s="99" t="s">
        <v>939</v>
      </c>
      <c r="E179" s="99" t="s">
        <v>940</v>
      </c>
      <c r="F179" s="30">
        <v>40780</v>
      </c>
      <c r="G179" s="49" t="s">
        <v>355</v>
      </c>
    </row>
    <row r="180" spans="1:7" ht="39.75" customHeight="1">
      <c r="A180" s="49" t="s">
        <v>201</v>
      </c>
      <c r="B180" s="148"/>
      <c r="C180" s="92" t="s">
        <v>1579</v>
      </c>
      <c r="D180" s="92" t="s">
        <v>967</v>
      </c>
      <c r="E180" s="92" t="s">
        <v>1556</v>
      </c>
      <c r="F180" s="30">
        <v>40781</v>
      </c>
      <c r="G180" s="49" t="s">
        <v>1561</v>
      </c>
    </row>
    <row r="181" spans="1:7" ht="39.75" customHeight="1">
      <c r="A181" s="49" t="s">
        <v>735</v>
      </c>
      <c r="B181" s="49" t="s">
        <v>1994</v>
      </c>
      <c r="C181" s="99" t="s">
        <v>941</v>
      </c>
      <c r="D181" s="99" t="s">
        <v>438</v>
      </c>
      <c r="E181" s="99" t="s">
        <v>942</v>
      </c>
      <c r="F181" s="30">
        <v>40782</v>
      </c>
      <c r="G181" s="96" t="s">
        <v>355</v>
      </c>
    </row>
    <row r="182" spans="1:7" ht="39.75" customHeight="1">
      <c r="A182" s="49" t="s">
        <v>946</v>
      </c>
      <c r="B182" s="49"/>
      <c r="C182" s="92" t="s">
        <v>947</v>
      </c>
      <c r="D182" s="92" t="s">
        <v>948</v>
      </c>
      <c r="E182" s="99" t="s">
        <v>942</v>
      </c>
      <c r="F182" s="30">
        <v>40782</v>
      </c>
      <c r="G182" s="49" t="s">
        <v>585</v>
      </c>
    </row>
    <row r="183" spans="1:7" ht="39.75" customHeight="1">
      <c r="A183" s="49" t="s">
        <v>943</v>
      </c>
      <c r="B183" s="49"/>
      <c r="C183" s="92" t="s">
        <v>2108</v>
      </c>
      <c r="D183" s="92" t="s">
        <v>944</v>
      </c>
      <c r="E183" s="92" t="s">
        <v>945</v>
      </c>
      <c r="F183" s="30">
        <v>40782</v>
      </c>
      <c r="G183" s="49" t="s">
        <v>355</v>
      </c>
    </row>
    <row r="184" spans="1:7" ht="39.75" customHeight="1">
      <c r="A184" s="49" t="s">
        <v>949</v>
      </c>
      <c r="B184" s="49"/>
      <c r="C184" s="92" t="s">
        <v>950</v>
      </c>
      <c r="D184" s="92" t="s">
        <v>951</v>
      </c>
      <c r="E184" s="99" t="s">
        <v>952</v>
      </c>
      <c r="F184" s="30">
        <v>40782</v>
      </c>
      <c r="G184" s="49" t="s">
        <v>585</v>
      </c>
    </row>
    <row r="185" spans="1:7" ht="39.75" customHeight="1">
      <c r="A185" s="49" t="s">
        <v>953</v>
      </c>
      <c r="B185" s="49"/>
      <c r="C185" s="92" t="s">
        <v>954</v>
      </c>
      <c r="D185" s="92" t="s">
        <v>955</v>
      </c>
      <c r="E185" s="152" t="s">
        <v>451</v>
      </c>
      <c r="F185" s="30">
        <v>40783</v>
      </c>
      <c r="G185" s="49" t="s">
        <v>371</v>
      </c>
    </row>
    <row r="186" spans="1:7" ht="39.75" customHeight="1">
      <c r="A186" s="49" t="s">
        <v>953</v>
      </c>
      <c r="B186" s="96"/>
      <c r="C186" s="99" t="s">
        <v>956</v>
      </c>
      <c r="D186" s="99" t="s">
        <v>957</v>
      </c>
      <c r="E186" s="99" t="s">
        <v>451</v>
      </c>
      <c r="F186" s="30">
        <v>40783</v>
      </c>
      <c r="G186" s="96" t="s">
        <v>371</v>
      </c>
    </row>
    <row r="187" spans="1:7" ht="39.75" customHeight="1">
      <c r="A187" s="96" t="s">
        <v>959</v>
      </c>
      <c r="B187" s="96"/>
      <c r="C187" s="99" t="s">
        <v>960</v>
      </c>
      <c r="D187" s="99" t="s">
        <v>961</v>
      </c>
      <c r="E187" s="99" t="s">
        <v>962</v>
      </c>
      <c r="F187" s="30">
        <v>40784</v>
      </c>
      <c r="G187" s="96" t="s">
        <v>355</v>
      </c>
    </row>
    <row r="188" spans="1:7" ht="39.75" customHeight="1">
      <c r="A188" s="49" t="s">
        <v>958</v>
      </c>
      <c r="B188" s="49" t="s">
        <v>1994</v>
      </c>
      <c r="C188" s="99" t="s">
        <v>2109</v>
      </c>
      <c r="D188" s="99" t="s">
        <v>2110</v>
      </c>
      <c r="E188" s="99" t="s">
        <v>2111</v>
      </c>
      <c r="F188" s="30">
        <v>40784</v>
      </c>
      <c r="G188" s="96" t="s">
        <v>355</v>
      </c>
    </row>
    <row r="189" spans="1:7" ht="39.75" customHeight="1">
      <c r="A189" s="49" t="s">
        <v>965</v>
      </c>
      <c r="B189" s="49"/>
      <c r="C189" s="92" t="s">
        <v>966</v>
      </c>
      <c r="D189" s="92" t="s">
        <v>967</v>
      </c>
      <c r="E189" s="92" t="s">
        <v>968</v>
      </c>
      <c r="F189" s="30">
        <v>40785</v>
      </c>
      <c r="G189" s="49" t="s">
        <v>355</v>
      </c>
    </row>
    <row r="190" spans="1:7" ht="39.75" customHeight="1">
      <c r="A190" s="49" t="s">
        <v>969</v>
      </c>
      <c r="B190" s="49"/>
      <c r="C190" s="92" t="s">
        <v>970</v>
      </c>
      <c r="D190" s="92" t="s">
        <v>971</v>
      </c>
      <c r="E190" s="92" t="s">
        <v>968</v>
      </c>
      <c r="F190" s="30">
        <v>40785</v>
      </c>
      <c r="G190" s="49" t="s">
        <v>788</v>
      </c>
    </row>
    <row r="191" spans="1:7" ht="39.75" customHeight="1">
      <c r="A191" s="49" t="s">
        <v>963</v>
      </c>
      <c r="B191" s="49" t="s">
        <v>1994</v>
      </c>
      <c r="C191" s="99" t="s">
        <v>2112</v>
      </c>
      <c r="D191" s="100" t="s">
        <v>2113</v>
      </c>
      <c r="E191" s="154" t="s">
        <v>452</v>
      </c>
      <c r="F191" s="117">
        <v>40785</v>
      </c>
      <c r="G191" s="49" t="s">
        <v>585</v>
      </c>
    </row>
    <row r="192" spans="1:7" ht="39.75" customHeight="1">
      <c r="A192" s="49" t="s">
        <v>972</v>
      </c>
      <c r="B192" s="49" t="s">
        <v>1994</v>
      </c>
      <c r="C192" s="115" t="s">
        <v>2114</v>
      </c>
      <c r="D192" s="99" t="s">
        <v>973</v>
      </c>
      <c r="E192" s="99" t="s">
        <v>476</v>
      </c>
      <c r="F192" s="30">
        <v>40785</v>
      </c>
      <c r="G192" s="49" t="s">
        <v>355</v>
      </c>
    </row>
    <row r="193" spans="1:7" ht="39.75" customHeight="1">
      <c r="A193" s="49" t="s">
        <v>943</v>
      </c>
      <c r="B193" s="49"/>
      <c r="C193" s="92" t="s">
        <v>2115</v>
      </c>
      <c r="D193" s="92" t="s">
        <v>2116</v>
      </c>
      <c r="E193" s="92" t="s">
        <v>2117</v>
      </c>
      <c r="F193" s="30">
        <v>40785</v>
      </c>
      <c r="G193" s="49" t="s">
        <v>355</v>
      </c>
    </row>
    <row r="194" spans="1:7" ht="39.75" customHeight="1">
      <c r="A194" s="49" t="s">
        <v>964</v>
      </c>
      <c r="B194" s="49"/>
      <c r="C194" s="99" t="s">
        <v>2118</v>
      </c>
      <c r="D194" s="99" t="s">
        <v>2119</v>
      </c>
      <c r="E194" s="99" t="s">
        <v>2120</v>
      </c>
      <c r="F194" s="30">
        <v>40785</v>
      </c>
      <c r="G194" s="49" t="s">
        <v>355</v>
      </c>
    </row>
    <row r="195" spans="1:7" ht="39.75" customHeight="1">
      <c r="A195" s="49" t="s">
        <v>974</v>
      </c>
      <c r="B195" s="49"/>
      <c r="C195" s="115" t="s">
        <v>975</v>
      </c>
      <c r="D195" s="100" t="s">
        <v>976</v>
      </c>
      <c r="E195" s="92" t="s">
        <v>968</v>
      </c>
      <c r="F195" s="30">
        <v>40786</v>
      </c>
      <c r="G195" s="49" t="s">
        <v>804</v>
      </c>
    </row>
    <row r="196" spans="1:7" ht="39.75" customHeight="1">
      <c r="A196" s="49" t="s">
        <v>780</v>
      </c>
      <c r="B196" s="49" t="s">
        <v>1994</v>
      </c>
      <c r="C196" s="99" t="s">
        <v>2121</v>
      </c>
      <c r="D196" s="155" t="s">
        <v>2122</v>
      </c>
      <c r="E196" s="99" t="s">
        <v>477</v>
      </c>
      <c r="F196" s="30">
        <v>40786</v>
      </c>
      <c r="G196" s="96" t="s">
        <v>355</v>
      </c>
    </row>
    <row r="197" spans="1:7" s="53" customFormat="1" ht="39.75" customHeight="1">
      <c r="A197" s="49" t="s">
        <v>977</v>
      </c>
      <c r="B197" s="49"/>
      <c r="C197" s="144" t="s">
        <v>572</v>
      </c>
      <c r="D197" s="92" t="s">
        <v>2123</v>
      </c>
      <c r="E197" s="92" t="s">
        <v>479</v>
      </c>
      <c r="F197" s="30">
        <v>40786</v>
      </c>
      <c r="G197" s="49" t="s">
        <v>788</v>
      </c>
    </row>
    <row r="198" spans="1:7" ht="39.75" customHeight="1">
      <c r="A198" s="96" t="s">
        <v>913</v>
      </c>
      <c r="B198" s="96"/>
      <c r="C198" s="99" t="s">
        <v>2124</v>
      </c>
      <c r="D198" s="99" t="s">
        <v>2125</v>
      </c>
      <c r="E198" s="99" t="s">
        <v>476</v>
      </c>
      <c r="F198" s="30">
        <v>40786</v>
      </c>
      <c r="G198" s="96" t="s">
        <v>355</v>
      </c>
    </row>
    <row r="199" spans="1:7" ht="60" customHeight="1">
      <c r="A199" s="96" t="s">
        <v>913</v>
      </c>
      <c r="B199" s="96"/>
      <c r="C199" s="99" t="s">
        <v>2126</v>
      </c>
      <c r="D199" s="99" t="s">
        <v>2127</v>
      </c>
      <c r="E199" s="99" t="s">
        <v>476</v>
      </c>
      <c r="F199" s="30">
        <v>40786</v>
      </c>
      <c r="G199" s="96" t="s">
        <v>355</v>
      </c>
    </row>
    <row r="200" spans="1:7" ht="39.75" customHeight="1">
      <c r="A200" s="96" t="s">
        <v>913</v>
      </c>
      <c r="B200" s="96"/>
      <c r="C200" s="99" t="s">
        <v>2128</v>
      </c>
      <c r="D200" s="154" t="s">
        <v>1583</v>
      </c>
      <c r="E200" s="99" t="s">
        <v>478</v>
      </c>
      <c r="F200" s="30">
        <v>40786</v>
      </c>
      <c r="G200" s="96" t="s">
        <v>355</v>
      </c>
    </row>
    <row r="201" spans="1:7" ht="39.75" customHeight="1">
      <c r="A201" s="118" t="s">
        <v>1451</v>
      </c>
      <c r="B201" s="49"/>
      <c r="C201" s="154" t="s">
        <v>1452</v>
      </c>
      <c r="D201" s="99" t="s">
        <v>2129</v>
      </c>
      <c r="E201" s="156" t="s">
        <v>2130</v>
      </c>
      <c r="F201" s="30">
        <v>40787</v>
      </c>
      <c r="G201" s="49" t="s">
        <v>355</v>
      </c>
    </row>
    <row r="202" spans="1:7" ht="39.75" customHeight="1">
      <c r="A202" s="49" t="s">
        <v>972</v>
      </c>
      <c r="B202" s="49"/>
      <c r="C202" s="92" t="s">
        <v>2131</v>
      </c>
      <c r="D202" s="92" t="s">
        <v>2132</v>
      </c>
      <c r="E202" s="99" t="s">
        <v>476</v>
      </c>
      <c r="F202" s="30">
        <v>40787</v>
      </c>
      <c r="G202" s="49" t="s">
        <v>355</v>
      </c>
    </row>
    <row r="203" spans="1:7" ht="39.75" customHeight="1">
      <c r="A203" s="96" t="s">
        <v>566</v>
      </c>
      <c r="B203" s="96"/>
      <c r="C203" s="99" t="s">
        <v>456</v>
      </c>
      <c r="D203" s="99" t="s">
        <v>457</v>
      </c>
      <c r="E203" s="99" t="s">
        <v>458</v>
      </c>
      <c r="F203" s="30">
        <v>40788</v>
      </c>
      <c r="G203" s="96" t="s">
        <v>366</v>
      </c>
    </row>
    <row r="204" spans="1:7" ht="39.75" customHeight="1">
      <c r="A204" s="96" t="s">
        <v>566</v>
      </c>
      <c r="B204" s="96"/>
      <c r="C204" s="99" t="s">
        <v>453</v>
      </c>
      <c r="D204" s="99" t="s">
        <v>454</v>
      </c>
      <c r="E204" s="99" t="s">
        <v>455</v>
      </c>
      <c r="F204" s="30">
        <v>40788</v>
      </c>
      <c r="G204" s="96" t="s">
        <v>391</v>
      </c>
    </row>
    <row r="205" spans="1:7" ht="39.75" customHeight="1">
      <c r="A205" s="49" t="s">
        <v>978</v>
      </c>
      <c r="B205" s="49" t="s">
        <v>1994</v>
      </c>
      <c r="C205" s="92" t="s">
        <v>2133</v>
      </c>
      <c r="D205" s="92" t="s">
        <v>2134</v>
      </c>
      <c r="E205" s="99" t="s">
        <v>476</v>
      </c>
      <c r="F205" s="30">
        <v>40788</v>
      </c>
      <c r="G205" s="49" t="s">
        <v>355</v>
      </c>
    </row>
    <row r="206" spans="1:7" ht="60" customHeight="1">
      <c r="A206" s="49" t="s">
        <v>772</v>
      </c>
      <c r="B206" s="49" t="s">
        <v>1994</v>
      </c>
      <c r="C206" s="92" t="s">
        <v>893</v>
      </c>
      <c r="D206" s="99" t="s">
        <v>979</v>
      </c>
      <c r="E206" s="100" t="s">
        <v>2135</v>
      </c>
      <c r="F206" s="30">
        <v>40790</v>
      </c>
      <c r="G206" s="96" t="s">
        <v>355</v>
      </c>
    </row>
    <row r="207" spans="1:7" s="54" customFormat="1" ht="60" customHeight="1">
      <c r="A207" s="49" t="s">
        <v>824</v>
      </c>
      <c r="B207" s="49" t="s">
        <v>1994</v>
      </c>
      <c r="C207" s="92" t="s">
        <v>980</v>
      </c>
      <c r="D207" s="92" t="s">
        <v>981</v>
      </c>
      <c r="E207" s="92" t="s">
        <v>459</v>
      </c>
      <c r="F207" s="30">
        <v>40791</v>
      </c>
      <c r="G207" s="49" t="s">
        <v>355</v>
      </c>
    </row>
    <row r="208" spans="1:7" ht="39.75" customHeight="1">
      <c r="A208" s="96" t="s">
        <v>764</v>
      </c>
      <c r="B208" s="96"/>
      <c r="C208" s="100" t="s">
        <v>2136</v>
      </c>
      <c r="D208" s="100" t="s">
        <v>982</v>
      </c>
      <c r="E208" s="100" t="s">
        <v>2135</v>
      </c>
      <c r="F208" s="117">
        <v>40791</v>
      </c>
      <c r="G208" s="96" t="s">
        <v>371</v>
      </c>
    </row>
    <row r="209" spans="1:7" ht="39.75" customHeight="1">
      <c r="A209" s="118" t="s">
        <v>30</v>
      </c>
      <c r="B209" s="49"/>
      <c r="C209" s="92" t="s">
        <v>1578</v>
      </c>
      <c r="D209" s="92" t="s">
        <v>984</v>
      </c>
      <c r="E209" s="92" t="s">
        <v>985</v>
      </c>
      <c r="F209" s="30">
        <v>40792</v>
      </c>
      <c r="G209" s="49" t="s">
        <v>355</v>
      </c>
    </row>
    <row r="210" spans="1:7" ht="39.75" customHeight="1">
      <c r="A210" s="96" t="s">
        <v>789</v>
      </c>
      <c r="B210" s="96"/>
      <c r="C210" s="99" t="s">
        <v>460</v>
      </c>
      <c r="D210" s="99" t="s">
        <v>461</v>
      </c>
      <c r="E210" s="99" t="s">
        <v>983</v>
      </c>
      <c r="F210" s="30">
        <v>40792</v>
      </c>
      <c r="G210" s="96" t="s">
        <v>371</v>
      </c>
    </row>
    <row r="211" spans="1:7" s="55" customFormat="1" ht="39.75" customHeight="1">
      <c r="A211" s="49" t="s">
        <v>780</v>
      </c>
      <c r="B211" s="49"/>
      <c r="C211" s="92" t="s">
        <v>2137</v>
      </c>
      <c r="D211" s="99" t="s">
        <v>2138</v>
      </c>
      <c r="E211" s="99" t="s">
        <v>2139</v>
      </c>
      <c r="F211" s="30">
        <v>40792</v>
      </c>
      <c r="G211" s="49" t="s">
        <v>355</v>
      </c>
    </row>
    <row r="212" spans="1:7" s="56" customFormat="1" ht="39.75" customHeight="1">
      <c r="A212" s="96" t="s">
        <v>780</v>
      </c>
      <c r="B212" s="99"/>
      <c r="C212" s="99" t="s">
        <v>2140</v>
      </c>
      <c r="D212" s="99" t="s">
        <v>2141</v>
      </c>
      <c r="E212" s="154" t="s">
        <v>480</v>
      </c>
      <c r="F212" s="117">
        <v>40792</v>
      </c>
      <c r="G212" s="49" t="s">
        <v>788</v>
      </c>
    </row>
    <row r="213" spans="1:7" s="56" customFormat="1" ht="39.75" customHeight="1">
      <c r="A213" s="96" t="s">
        <v>780</v>
      </c>
      <c r="B213" s="99"/>
      <c r="C213" s="99" t="s">
        <v>2142</v>
      </c>
      <c r="D213" s="99" t="s">
        <v>2143</v>
      </c>
      <c r="E213" s="154" t="s">
        <v>480</v>
      </c>
      <c r="F213" s="117">
        <v>40792</v>
      </c>
      <c r="G213" s="49" t="s">
        <v>788</v>
      </c>
    </row>
    <row r="214" spans="1:7" s="56" customFormat="1" ht="39.75" customHeight="1">
      <c r="A214" s="49" t="s">
        <v>1558</v>
      </c>
      <c r="B214" s="49"/>
      <c r="C214" s="99" t="s">
        <v>2144</v>
      </c>
      <c r="D214" s="99" t="s">
        <v>2145</v>
      </c>
      <c r="E214" s="154" t="s">
        <v>480</v>
      </c>
      <c r="F214" s="30">
        <v>40792</v>
      </c>
      <c r="G214" s="49" t="s">
        <v>788</v>
      </c>
    </row>
    <row r="215" spans="1:7" s="56" customFormat="1" ht="39.75" customHeight="1">
      <c r="A215" s="49" t="s">
        <v>1395</v>
      </c>
      <c r="B215" s="49"/>
      <c r="C215" s="99" t="s">
        <v>1589</v>
      </c>
      <c r="D215" s="99" t="s">
        <v>995</v>
      </c>
      <c r="E215" s="157" t="s">
        <v>2146</v>
      </c>
      <c r="F215" s="30">
        <v>40793</v>
      </c>
      <c r="G215" s="96" t="s">
        <v>804</v>
      </c>
    </row>
    <row r="216" spans="1:7" s="64" customFormat="1" ht="39.75" customHeight="1">
      <c r="A216" s="133" t="s">
        <v>662</v>
      </c>
      <c r="B216" s="133"/>
      <c r="C216" s="135" t="s">
        <v>992</v>
      </c>
      <c r="D216" s="92" t="s">
        <v>993</v>
      </c>
      <c r="E216" s="92" t="s">
        <v>994</v>
      </c>
      <c r="F216" s="149">
        <v>40793</v>
      </c>
      <c r="G216" s="133" t="s">
        <v>804</v>
      </c>
    </row>
    <row r="217" spans="1:7" ht="39.75" customHeight="1">
      <c r="A217" s="49" t="s">
        <v>986</v>
      </c>
      <c r="B217" s="49"/>
      <c r="C217" s="92" t="s">
        <v>987</v>
      </c>
      <c r="D217" s="92" t="s">
        <v>988</v>
      </c>
      <c r="E217" s="100" t="s">
        <v>989</v>
      </c>
      <c r="F217" s="30">
        <v>40793</v>
      </c>
      <c r="G217" s="49" t="s">
        <v>371</v>
      </c>
    </row>
    <row r="218" spans="1:7" ht="39.75" customHeight="1">
      <c r="A218" s="49" t="s">
        <v>662</v>
      </c>
      <c r="B218" s="49" t="s">
        <v>1994</v>
      </c>
      <c r="C218" s="99" t="s">
        <v>990</v>
      </c>
      <c r="D218" s="99" t="s">
        <v>1584</v>
      </c>
      <c r="E218" s="99" t="s">
        <v>991</v>
      </c>
      <c r="F218" s="30">
        <v>40793</v>
      </c>
      <c r="G218" s="96" t="s">
        <v>355</v>
      </c>
    </row>
    <row r="219" spans="1:7" ht="39.75" customHeight="1">
      <c r="A219" s="96" t="s">
        <v>858</v>
      </c>
      <c r="B219" s="96"/>
      <c r="C219" s="100" t="s">
        <v>462</v>
      </c>
      <c r="D219" s="100" t="s">
        <v>463</v>
      </c>
      <c r="E219" s="99" t="s">
        <v>996</v>
      </c>
      <c r="F219" s="117">
        <v>40794</v>
      </c>
      <c r="G219" s="158" t="s">
        <v>804</v>
      </c>
    </row>
    <row r="220" spans="1:7" ht="39.75" customHeight="1">
      <c r="A220" s="96" t="s">
        <v>768</v>
      </c>
      <c r="B220" s="96"/>
      <c r="C220" s="99" t="s">
        <v>997</v>
      </c>
      <c r="D220" s="99" t="s">
        <v>1586</v>
      </c>
      <c r="E220" s="99" t="s">
        <v>998</v>
      </c>
      <c r="F220" s="30">
        <v>40798</v>
      </c>
      <c r="G220" s="96" t="s">
        <v>371</v>
      </c>
    </row>
    <row r="221" spans="1:7" ht="39.75" customHeight="1">
      <c r="A221" s="96" t="s">
        <v>768</v>
      </c>
      <c r="B221" s="96"/>
      <c r="C221" s="99" t="s">
        <v>999</v>
      </c>
      <c r="D221" s="99" t="s">
        <v>1565</v>
      </c>
      <c r="E221" s="99" t="s">
        <v>998</v>
      </c>
      <c r="F221" s="30">
        <v>40798</v>
      </c>
      <c r="G221" s="96" t="s">
        <v>371</v>
      </c>
    </row>
    <row r="222" spans="1:7" ht="39.75" customHeight="1">
      <c r="A222" s="49" t="s">
        <v>1403</v>
      </c>
      <c r="B222" s="49" t="s">
        <v>1994</v>
      </c>
      <c r="C222" s="99" t="s">
        <v>1000</v>
      </c>
      <c r="D222" s="99" t="s">
        <v>1001</v>
      </c>
      <c r="E222" s="99" t="s">
        <v>1002</v>
      </c>
      <c r="F222" s="30">
        <v>40798</v>
      </c>
      <c r="G222" s="49" t="s">
        <v>355</v>
      </c>
    </row>
    <row r="223" spans="1:7" ht="39.75" customHeight="1">
      <c r="A223" s="49" t="s">
        <v>1004</v>
      </c>
      <c r="B223" s="49" t="s">
        <v>1994</v>
      </c>
      <c r="C223" s="99" t="s">
        <v>1005</v>
      </c>
      <c r="D223" s="99" t="s">
        <v>1006</v>
      </c>
      <c r="E223" s="99" t="s">
        <v>1003</v>
      </c>
      <c r="F223" s="30">
        <v>40799</v>
      </c>
      <c r="G223" s="96" t="s">
        <v>639</v>
      </c>
    </row>
    <row r="224" spans="1:7" ht="39.75" customHeight="1">
      <c r="A224" s="49" t="s">
        <v>725</v>
      </c>
      <c r="B224" s="49" t="s">
        <v>1994</v>
      </c>
      <c r="C224" s="92" t="s">
        <v>392</v>
      </c>
      <c r="D224" s="115" t="s">
        <v>464</v>
      </c>
      <c r="E224" s="100" t="s">
        <v>1003</v>
      </c>
      <c r="F224" s="30">
        <v>40799</v>
      </c>
      <c r="G224" s="96" t="s">
        <v>355</v>
      </c>
    </row>
    <row r="225" spans="1:7" ht="39.75" customHeight="1">
      <c r="A225" s="49" t="s">
        <v>646</v>
      </c>
      <c r="B225" s="49" t="s">
        <v>1994</v>
      </c>
      <c r="C225" s="99" t="s">
        <v>1007</v>
      </c>
      <c r="D225" s="99" t="s">
        <v>1008</v>
      </c>
      <c r="E225" s="99" t="s">
        <v>1009</v>
      </c>
      <c r="F225" s="30">
        <v>40799</v>
      </c>
      <c r="G225" s="49" t="s">
        <v>614</v>
      </c>
    </row>
    <row r="226" spans="1:7" ht="39.75" customHeight="1">
      <c r="A226" s="96" t="s">
        <v>809</v>
      </c>
      <c r="B226" s="96"/>
      <c r="C226" s="99" t="s">
        <v>1014</v>
      </c>
      <c r="D226" s="99" t="s">
        <v>2147</v>
      </c>
      <c r="E226" s="99" t="s">
        <v>1015</v>
      </c>
      <c r="F226" s="30">
        <v>40801</v>
      </c>
      <c r="G226" s="96" t="s">
        <v>371</v>
      </c>
    </row>
    <row r="227" spans="1:7" ht="39.75" customHeight="1">
      <c r="A227" s="92" t="s">
        <v>1010</v>
      </c>
      <c r="B227" s="92"/>
      <c r="C227" s="92" t="s">
        <v>1011</v>
      </c>
      <c r="D227" s="92" t="s">
        <v>1012</v>
      </c>
      <c r="E227" s="92" t="s">
        <v>1013</v>
      </c>
      <c r="F227" s="30">
        <v>40801</v>
      </c>
      <c r="G227" s="49" t="s">
        <v>614</v>
      </c>
    </row>
    <row r="228" spans="1:7" ht="39.75" customHeight="1">
      <c r="A228" s="96" t="s">
        <v>929</v>
      </c>
      <c r="B228" s="96"/>
      <c r="C228" s="99" t="s">
        <v>2148</v>
      </c>
      <c r="D228" s="99" t="s">
        <v>2149</v>
      </c>
      <c r="E228" s="99" t="s">
        <v>2150</v>
      </c>
      <c r="F228" s="30">
        <v>40804</v>
      </c>
      <c r="G228" s="96" t="s">
        <v>355</v>
      </c>
    </row>
    <row r="229" spans="1:7" ht="39.75" customHeight="1">
      <c r="A229" s="49" t="s">
        <v>1016</v>
      </c>
      <c r="B229" s="49"/>
      <c r="C229" s="99" t="s">
        <v>1017</v>
      </c>
      <c r="D229" s="99" t="s">
        <v>1018</v>
      </c>
      <c r="E229" s="99" t="s">
        <v>1019</v>
      </c>
      <c r="F229" s="30">
        <v>40805</v>
      </c>
      <c r="G229" s="49" t="s">
        <v>639</v>
      </c>
    </row>
    <row r="230" spans="1:7" ht="39.75" customHeight="1">
      <c r="A230" s="159" t="s">
        <v>1020</v>
      </c>
      <c r="B230" s="96"/>
      <c r="C230" s="99" t="s">
        <v>2151</v>
      </c>
      <c r="D230" s="99" t="s">
        <v>2152</v>
      </c>
      <c r="E230" s="99" t="s">
        <v>2153</v>
      </c>
      <c r="F230" s="30">
        <v>40806</v>
      </c>
      <c r="G230" s="96" t="s">
        <v>614</v>
      </c>
    </row>
    <row r="231" spans="1:7" ht="39.75" customHeight="1">
      <c r="A231" s="159" t="s">
        <v>1020</v>
      </c>
      <c r="B231" s="49"/>
      <c r="C231" s="99" t="s">
        <v>2154</v>
      </c>
      <c r="D231" s="99" t="s">
        <v>2155</v>
      </c>
      <c r="E231" s="99" t="s">
        <v>2156</v>
      </c>
      <c r="F231" s="30">
        <v>40806</v>
      </c>
      <c r="G231" s="96" t="s">
        <v>639</v>
      </c>
    </row>
    <row r="232" spans="1:7" ht="39.75" customHeight="1">
      <c r="A232" s="96" t="s">
        <v>809</v>
      </c>
      <c r="B232" s="96"/>
      <c r="C232" s="99" t="s">
        <v>2157</v>
      </c>
      <c r="D232" s="99" t="s">
        <v>2158</v>
      </c>
      <c r="E232" s="99" t="s">
        <v>2159</v>
      </c>
      <c r="F232" s="30">
        <v>40807</v>
      </c>
      <c r="G232" s="96" t="s">
        <v>355</v>
      </c>
    </row>
    <row r="233" spans="1:7" ht="39.75" customHeight="1">
      <c r="A233" s="49" t="s">
        <v>885</v>
      </c>
      <c r="B233" s="49"/>
      <c r="C233" s="92" t="s">
        <v>2160</v>
      </c>
      <c r="D233" s="92" t="s">
        <v>467</v>
      </c>
      <c r="E233" s="99" t="s">
        <v>2159</v>
      </c>
      <c r="F233" s="30">
        <v>40807</v>
      </c>
      <c r="G233" s="49" t="s">
        <v>355</v>
      </c>
    </row>
    <row r="234" spans="1:7" ht="39.75" customHeight="1">
      <c r="A234" s="49" t="s">
        <v>748</v>
      </c>
      <c r="B234" s="49"/>
      <c r="C234" s="99" t="s">
        <v>2161</v>
      </c>
      <c r="D234" s="99" t="s">
        <v>2162</v>
      </c>
      <c r="E234" s="99" t="s">
        <v>2163</v>
      </c>
      <c r="F234" s="30">
        <v>40807</v>
      </c>
      <c r="G234" s="49" t="s">
        <v>614</v>
      </c>
    </row>
    <row r="235" spans="1:7" ht="39.75" customHeight="1">
      <c r="A235" s="49" t="s">
        <v>1395</v>
      </c>
      <c r="B235" s="49"/>
      <c r="C235" s="100" t="s">
        <v>2164</v>
      </c>
      <c r="D235" s="100" t="s">
        <v>2165</v>
      </c>
      <c r="E235" s="107" t="s">
        <v>2166</v>
      </c>
      <c r="F235" s="30">
        <v>40807</v>
      </c>
      <c r="G235" s="96" t="s">
        <v>371</v>
      </c>
    </row>
    <row r="236" spans="1:7" ht="39.75" customHeight="1">
      <c r="A236" s="49" t="s">
        <v>1395</v>
      </c>
      <c r="B236" s="49"/>
      <c r="C236" s="100" t="s">
        <v>2167</v>
      </c>
      <c r="D236" s="100" t="s">
        <v>2168</v>
      </c>
      <c r="E236" s="107" t="s">
        <v>2169</v>
      </c>
      <c r="F236" s="30">
        <v>40807</v>
      </c>
      <c r="G236" s="96" t="s">
        <v>371</v>
      </c>
    </row>
    <row r="237" spans="1:7" ht="39.75" customHeight="1">
      <c r="A237" s="49" t="s">
        <v>1395</v>
      </c>
      <c r="B237" s="49"/>
      <c r="C237" s="100" t="s">
        <v>2170</v>
      </c>
      <c r="D237" s="100" t="s">
        <v>2171</v>
      </c>
      <c r="E237" s="107" t="s">
        <v>2172</v>
      </c>
      <c r="F237" s="30">
        <v>40807</v>
      </c>
      <c r="G237" s="96" t="s">
        <v>355</v>
      </c>
    </row>
    <row r="238" spans="1:7" ht="39.75" customHeight="1">
      <c r="A238" s="96" t="s">
        <v>735</v>
      </c>
      <c r="B238" s="96"/>
      <c r="C238" s="99" t="s">
        <v>2173</v>
      </c>
      <c r="D238" s="99" t="s">
        <v>2174</v>
      </c>
      <c r="E238" s="99" t="s">
        <v>2175</v>
      </c>
      <c r="F238" s="30">
        <v>40807</v>
      </c>
      <c r="G238" s="96" t="s">
        <v>355</v>
      </c>
    </row>
    <row r="239" spans="1:7" ht="39.75" customHeight="1">
      <c r="A239" s="96" t="s">
        <v>735</v>
      </c>
      <c r="B239" s="96"/>
      <c r="C239" s="99" t="s">
        <v>2176</v>
      </c>
      <c r="D239" s="99" t="s">
        <v>2177</v>
      </c>
      <c r="E239" s="99" t="s">
        <v>2178</v>
      </c>
      <c r="F239" s="30">
        <v>40807</v>
      </c>
      <c r="G239" s="96" t="s">
        <v>355</v>
      </c>
    </row>
    <row r="240" spans="1:7" ht="39.75" customHeight="1">
      <c r="A240" s="96" t="s">
        <v>1004</v>
      </c>
      <c r="B240" s="96"/>
      <c r="C240" s="99" t="s">
        <v>2179</v>
      </c>
      <c r="D240" s="99" t="s">
        <v>2180</v>
      </c>
      <c r="E240" s="99" t="s">
        <v>2181</v>
      </c>
      <c r="F240" s="30">
        <v>40807</v>
      </c>
      <c r="G240" s="49" t="s">
        <v>614</v>
      </c>
    </row>
    <row r="241" spans="1:7" ht="39.75" customHeight="1">
      <c r="A241" s="49" t="s">
        <v>1021</v>
      </c>
      <c r="B241" s="49"/>
      <c r="C241" s="92" t="s">
        <v>2182</v>
      </c>
      <c r="D241" s="92" t="s">
        <v>2183</v>
      </c>
      <c r="E241" s="92" t="s">
        <v>2184</v>
      </c>
      <c r="F241" s="30">
        <v>40807</v>
      </c>
      <c r="G241" s="49" t="s">
        <v>355</v>
      </c>
    </row>
    <row r="242" spans="1:7" ht="39.75" customHeight="1">
      <c r="A242" s="96" t="s">
        <v>735</v>
      </c>
      <c r="B242" s="96"/>
      <c r="C242" s="99" t="s">
        <v>2185</v>
      </c>
      <c r="D242" s="99" t="s">
        <v>2186</v>
      </c>
      <c r="E242" s="99" t="s">
        <v>2187</v>
      </c>
      <c r="F242" s="30">
        <v>40807</v>
      </c>
      <c r="G242" s="96" t="s">
        <v>371</v>
      </c>
    </row>
    <row r="243" spans="1:7" ht="39.75" customHeight="1">
      <c r="A243" s="96" t="s">
        <v>735</v>
      </c>
      <c r="B243" s="96"/>
      <c r="C243" s="99" t="s">
        <v>465</v>
      </c>
      <c r="D243" s="99" t="s">
        <v>466</v>
      </c>
      <c r="E243" s="99" t="s">
        <v>2187</v>
      </c>
      <c r="F243" s="30">
        <v>40807</v>
      </c>
      <c r="G243" s="96" t="s">
        <v>355</v>
      </c>
    </row>
    <row r="244" spans="1:7" ht="39.75" customHeight="1">
      <c r="A244" s="49" t="s">
        <v>1395</v>
      </c>
      <c r="B244" s="49"/>
      <c r="C244" s="99" t="s">
        <v>2188</v>
      </c>
      <c r="D244" s="99" t="s">
        <v>2189</v>
      </c>
      <c r="E244" s="99" t="s">
        <v>2190</v>
      </c>
      <c r="F244" s="30">
        <v>40808</v>
      </c>
      <c r="G244" s="96" t="s">
        <v>585</v>
      </c>
    </row>
    <row r="245" spans="1:7" ht="39.75" customHeight="1">
      <c r="A245" s="159" t="s">
        <v>1027</v>
      </c>
      <c r="B245" s="49"/>
      <c r="C245" s="92" t="s">
        <v>2191</v>
      </c>
      <c r="D245" s="92" t="s">
        <v>2192</v>
      </c>
      <c r="E245" s="99" t="s">
        <v>2193</v>
      </c>
      <c r="F245" s="30">
        <v>40808</v>
      </c>
      <c r="G245" s="96" t="s">
        <v>585</v>
      </c>
    </row>
    <row r="246" spans="1:7" ht="39.75" customHeight="1">
      <c r="A246" s="49" t="s">
        <v>1395</v>
      </c>
      <c r="B246" s="49"/>
      <c r="C246" s="92" t="s">
        <v>2194</v>
      </c>
      <c r="D246" s="92" t="s">
        <v>2195</v>
      </c>
      <c r="E246" s="99" t="s">
        <v>2196</v>
      </c>
      <c r="F246" s="30">
        <v>40808</v>
      </c>
      <c r="G246" s="96" t="s">
        <v>585</v>
      </c>
    </row>
    <row r="247" spans="1:7" ht="39.75" customHeight="1">
      <c r="A247" s="49" t="s">
        <v>949</v>
      </c>
      <c r="B247" s="96"/>
      <c r="C247" s="99" t="s">
        <v>2197</v>
      </c>
      <c r="D247" s="99" t="s">
        <v>2198</v>
      </c>
      <c r="E247" s="99" t="s">
        <v>2199</v>
      </c>
      <c r="F247" s="30">
        <v>40808</v>
      </c>
      <c r="G247" s="96" t="s">
        <v>1026</v>
      </c>
    </row>
    <row r="248" spans="1:7" ht="39.75" customHeight="1">
      <c r="A248" s="96" t="s">
        <v>959</v>
      </c>
      <c r="B248" s="96"/>
      <c r="C248" s="99" t="s">
        <v>2200</v>
      </c>
      <c r="D248" s="99" t="s">
        <v>2201</v>
      </c>
      <c r="E248" s="99" t="s">
        <v>2159</v>
      </c>
      <c r="F248" s="30">
        <v>40808</v>
      </c>
      <c r="G248" s="96" t="s">
        <v>355</v>
      </c>
    </row>
    <row r="249" spans="1:7" ht="39.75" customHeight="1">
      <c r="A249" s="49" t="s">
        <v>1022</v>
      </c>
      <c r="B249" s="49" t="s">
        <v>1994</v>
      </c>
      <c r="C249" s="154" t="s">
        <v>1272</v>
      </c>
      <c r="D249" s="99" t="s">
        <v>2202</v>
      </c>
      <c r="E249" s="99" t="s">
        <v>2203</v>
      </c>
      <c r="F249" s="30">
        <v>40808</v>
      </c>
      <c r="G249" s="96" t="s">
        <v>355</v>
      </c>
    </row>
    <row r="250" spans="1:7" ht="39.75" customHeight="1">
      <c r="A250" s="49" t="s">
        <v>1024</v>
      </c>
      <c r="B250" s="49" t="s">
        <v>1994</v>
      </c>
      <c r="C250" s="115" t="s">
        <v>1025</v>
      </c>
      <c r="D250" s="99" t="s">
        <v>2204</v>
      </c>
      <c r="E250" s="99" t="s">
        <v>2205</v>
      </c>
      <c r="F250" s="117">
        <v>40808</v>
      </c>
      <c r="G250" s="158" t="s">
        <v>585</v>
      </c>
    </row>
    <row r="251" spans="1:7" ht="39.75" customHeight="1">
      <c r="A251" s="49" t="s">
        <v>1395</v>
      </c>
      <c r="B251" s="49"/>
      <c r="C251" s="100" t="s">
        <v>2206</v>
      </c>
      <c r="D251" s="100" t="s">
        <v>2207</v>
      </c>
      <c r="E251" s="107" t="s">
        <v>2208</v>
      </c>
      <c r="F251" s="30">
        <v>40808</v>
      </c>
      <c r="G251" s="96" t="s">
        <v>371</v>
      </c>
    </row>
    <row r="252" spans="1:7" ht="39.75" customHeight="1">
      <c r="A252" s="49" t="s">
        <v>949</v>
      </c>
      <c r="B252" s="49"/>
      <c r="C252" s="92" t="s">
        <v>2209</v>
      </c>
      <c r="D252" s="92" t="s">
        <v>2210</v>
      </c>
      <c r="E252" s="99" t="s">
        <v>2211</v>
      </c>
      <c r="F252" s="30">
        <v>40808</v>
      </c>
      <c r="G252" s="96" t="s">
        <v>1026</v>
      </c>
    </row>
    <row r="253" spans="1:7" ht="39.75" customHeight="1">
      <c r="A253" s="49" t="s">
        <v>1021</v>
      </c>
      <c r="B253" s="49"/>
      <c r="C253" s="99" t="s">
        <v>2087</v>
      </c>
      <c r="D253" s="99" t="s">
        <v>2212</v>
      </c>
      <c r="E253" s="99" t="s">
        <v>2213</v>
      </c>
      <c r="F253" s="30">
        <v>40808</v>
      </c>
      <c r="G253" s="49" t="s">
        <v>355</v>
      </c>
    </row>
    <row r="254" spans="1:7" ht="39.75" customHeight="1">
      <c r="A254" s="49" t="s">
        <v>725</v>
      </c>
      <c r="B254" s="49" t="s">
        <v>1994</v>
      </c>
      <c r="C254" s="115" t="s">
        <v>2214</v>
      </c>
      <c r="D254" s="115" t="s">
        <v>2215</v>
      </c>
      <c r="E254" s="100" t="s">
        <v>2216</v>
      </c>
      <c r="F254" s="30">
        <v>40808</v>
      </c>
      <c r="G254" s="96" t="s">
        <v>355</v>
      </c>
    </row>
    <row r="255" spans="1:7" ht="49.5" customHeight="1">
      <c r="A255" s="49" t="s">
        <v>725</v>
      </c>
      <c r="B255" s="49" t="s">
        <v>1994</v>
      </c>
      <c r="C255" s="115" t="s">
        <v>2217</v>
      </c>
      <c r="D255" s="115" t="s">
        <v>2218</v>
      </c>
      <c r="E255" s="100" t="s">
        <v>2216</v>
      </c>
      <c r="F255" s="30">
        <v>40808</v>
      </c>
      <c r="G255" s="96" t="s">
        <v>355</v>
      </c>
    </row>
    <row r="256" spans="1:7" ht="39.75" customHeight="1">
      <c r="A256" s="49" t="s">
        <v>735</v>
      </c>
      <c r="B256" s="96"/>
      <c r="C256" s="99" t="s">
        <v>2219</v>
      </c>
      <c r="D256" s="99" t="s">
        <v>2220</v>
      </c>
      <c r="E256" s="99" t="s">
        <v>2221</v>
      </c>
      <c r="F256" s="30">
        <v>40808</v>
      </c>
      <c r="G256" s="96" t="s">
        <v>355</v>
      </c>
    </row>
    <row r="257" spans="1:7" ht="39.75" customHeight="1">
      <c r="A257" s="96" t="s">
        <v>579</v>
      </c>
      <c r="B257" s="96"/>
      <c r="C257" s="99" t="s">
        <v>2222</v>
      </c>
      <c r="D257" s="99" t="s">
        <v>2223</v>
      </c>
      <c r="E257" s="99" t="s">
        <v>2224</v>
      </c>
      <c r="F257" s="30">
        <v>40808</v>
      </c>
      <c r="G257" s="96" t="s">
        <v>355</v>
      </c>
    </row>
    <row r="258" spans="1:7" ht="39.75" customHeight="1">
      <c r="A258" s="49" t="s">
        <v>735</v>
      </c>
      <c r="B258" s="96"/>
      <c r="C258" s="99" t="s">
        <v>2225</v>
      </c>
      <c r="D258" s="99" t="s">
        <v>2226</v>
      </c>
      <c r="E258" s="99" t="s">
        <v>2227</v>
      </c>
      <c r="F258" s="30">
        <v>40808</v>
      </c>
      <c r="G258" s="96" t="s">
        <v>355</v>
      </c>
    </row>
    <row r="259" spans="1:7" ht="39.75" customHeight="1">
      <c r="A259" s="49" t="s">
        <v>953</v>
      </c>
      <c r="B259" s="49" t="s">
        <v>1994</v>
      </c>
      <c r="C259" s="99" t="s">
        <v>1023</v>
      </c>
      <c r="D259" s="154" t="s">
        <v>1354</v>
      </c>
      <c r="E259" s="99" t="s">
        <v>2228</v>
      </c>
      <c r="F259" s="30">
        <v>40808</v>
      </c>
      <c r="G259" s="96" t="s">
        <v>355</v>
      </c>
    </row>
    <row r="260" spans="1:7" ht="39.75" customHeight="1">
      <c r="A260" s="49" t="s">
        <v>735</v>
      </c>
      <c r="B260" s="49" t="s">
        <v>1994</v>
      </c>
      <c r="C260" s="99" t="s">
        <v>2065</v>
      </c>
      <c r="D260" s="99" t="s">
        <v>2229</v>
      </c>
      <c r="E260" s="99" t="s">
        <v>2230</v>
      </c>
      <c r="F260" s="30">
        <v>40808</v>
      </c>
      <c r="G260" s="96" t="s">
        <v>355</v>
      </c>
    </row>
    <row r="261" spans="1:7" ht="39.75" customHeight="1">
      <c r="A261" s="49" t="s">
        <v>1004</v>
      </c>
      <c r="B261" s="49" t="s">
        <v>1994</v>
      </c>
      <c r="C261" s="99" t="s">
        <v>2046</v>
      </c>
      <c r="D261" s="99" t="s">
        <v>2231</v>
      </c>
      <c r="E261" s="99" t="s">
        <v>2232</v>
      </c>
      <c r="F261" s="30">
        <v>40808</v>
      </c>
      <c r="G261" s="49" t="s">
        <v>585</v>
      </c>
    </row>
    <row r="262" spans="1:7" ht="39.75" customHeight="1">
      <c r="A262" s="96" t="s">
        <v>558</v>
      </c>
      <c r="B262" s="49" t="s">
        <v>1994</v>
      </c>
      <c r="C262" s="99" t="s">
        <v>1540</v>
      </c>
      <c r="D262" s="99" t="s">
        <v>1534</v>
      </c>
      <c r="E262" s="99" t="s">
        <v>1528</v>
      </c>
      <c r="F262" s="30">
        <v>40809</v>
      </c>
      <c r="G262" s="96" t="s">
        <v>355</v>
      </c>
    </row>
    <row r="263" spans="1:7" ht="39.75" customHeight="1">
      <c r="A263" s="151" t="s">
        <v>963</v>
      </c>
      <c r="B263" s="150"/>
      <c r="C263" s="99" t="s">
        <v>2140</v>
      </c>
      <c r="D263" s="99" t="s">
        <v>2233</v>
      </c>
      <c r="E263" s="99" t="s">
        <v>2234</v>
      </c>
      <c r="F263" s="117">
        <v>40809</v>
      </c>
      <c r="G263" s="49" t="s">
        <v>585</v>
      </c>
    </row>
    <row r="264" spans="1:7" ht="39.75" customHeight="1">
      <c r="A264" s="151" t="s">
        <v>963</v>
      </c>
      <c r="B264" s="150"/>
      <c r="C264" s="99" t="s">
        <v>2142</v>
      </c>
      <c r="D264" s="99" t="s">
        <v>2235</v>
      </c>
      <c r="E264" s="99" t="s">
        <v>2234</v>
      </c>
      <c r="F264" s="117">
        <v>40809</v>
      </c>
      <c r="G264" s="49" t="s">
        <v>585</v>
      </c>
    </row>
    <row r="265" spans="1:7" ht="39.75" customHeight="1">
      <c r="A265" s="96" t="s">
        <v>959</v>
      </c>
      <c r="B265" s="96"/>
      <c r="C265" s="99" t="s">
        <v>2236</v>
      </c>
      <c r="D265" s="99" t="s">
        <v>2237</v>
      </c>
      <c r="E265" s="99" t="s">
        <v>2234</v>
      </c>
      <c r="F265" s="30">
        <v>40809</v>
      </c>
      <c r="G265" s="96" t="s">
        <v>355</v>
      </c>
    </row>
    <row r="266" spans="1:7" ht="39.75" customHeight="1">
      <c r="A266" s="96" t="s">
        <v>959</v>
      </c>
      <c r="B266" s="96"/>
      <c r="C266" s="99" t="s">
        <v>2238</v>
      </c>
      <c r="D266" s="99" t="s">
        <v>2239</v>
      </c>
      <c r="E266" s="99" t="s">
        <v>2234</v>
      </c>
      <c r="F266" s="30">
        <v>40809</v>
      </c>
      <c r="G266" s="96" t="s">
        <v>355</v>
      </c>
    </row>
    <row r="267" spans="1:7" ht="39.75" customHeight="1">
      <c r="A267" s="49" t="s">
        <v>953</v>
      </c>
      <c r="B267" s="49"/>
      <c r="C267" s="99" t="s">
        <v>2240</v>
      </c>
      <c r="D267" s="99" t="s">
        <v>2241</v>
      </c>
      <c r="E267" s="99" t="s">
        <v>2234</v>
      </c>
      <c r="F267" s="30">
        <v>40809</v>
      </c>
      <c r="G267" s="49" t="s">
        <v>355</v>
      </c>
    </row>
    <row r="268" spans="1:7" ht="39.75" customHeight="1">
      <c r="A268" s="49" t="s">
        <v>953</v>
      </c>
      <c r="B268" s="49"/>
      <c r="C268" s="92" t="s">
        <v>2242</v>
      </c>
      <c r="D268" s="92" t="s">
        <v>2243</v>
      </c>
      <c r="E268" s="99" t="s">
        <v>2234</v>
      </c>
      <c r="F268" s="30">
        <v>40809</v>
      </c>
      <c r="G268" s="49" t="s">
        <v>371</v>
      </c>
    </row>
    <row r="269" spans="1:7" ht="39.75" customHeight="1">
      <c r="A269" s="151" t="s">
        <v>963</v>
      </c>
      <c r="B269" s="49"/>
      <c r="C269" s="92" t="s">
        <v>2244</v>
      </c>
      <c r="D269" s="92" t="s">
        <v>2245</v>
      </c>
      <c r="E269" s="92" t="s">
        <v>2246</v>
      </c>
      <c r="F269" s="30">
        <v>40809</v>
      </c>
      <c r="G269" s="49" t="s">
        <v>355</v>
      </c>
    </row>
    <row r="270" spans="1:7" ht="39.75" customHeight="1">
      <c r="A270" s="49" t="s">
        <v>1395</v>
      </c>
      <c r="B270" s="49"/>
      <c r="C270" s="99" t="s">
        <v>2247</v>
      </c>
      <c r="D270" s="99" t="s">
        <v>2248</v>
      </c>
      <c r="E270" s="99" t="s">
        <v>2249</v>
      </c>
      <c r="F270" s="30">
        <v>40809</v>
      </c>
      <c r="G270" s="96" t="s">
        <v>1026</v>
      </c>
    </row>
    <row r="271" spans="1:7" ht="39.75" customHeight="1">
      <c r="A271" s="49" t="s">
        <v>963</v>
      </c>
      <c r="B271" s="49" t="s">
        <v>1994</v>
      </c>
      <c r="C271" s="160" t="s">
        <v>2250</v>
      </c>
      <c r="D271" s="99" t="s">
        <v>2251</v>
      </c>
      <c r="E271" s="99" t="s">
        <v>2252</v>
      </c>
      <c r="F271" s="117">
        <v>40809</v>
      </c>
      <c r="G271" s="49" t="s">
        <v>585</v>
      </c>
    </row>
    <row r="272" spans="1:7" ht="39.75" customHeight="1">
      <c r="A272" s="49" t="s">
        <v>974</v>
      </c>
      <c r="B272" s="93"/>
      <c r="C272" s="161" t="s">
        <v>1544</v>
      </c>
      <c r="D272" s="107" t="s">
        <v>2253</v>
      </c>
      <c r="E272" s="93" t="s">
        <v>2216</v>
      </c>
      <c r="F272" s="143">
        <v>40809</v>
      </c>
      <c r="G272" s="104" t="s">
        <v>1561</v>
      </c>
    </row>
    <row r="273" spans="1:7" ht="39.75" customHeight="1">
      <c r="A273" s="49" t="s">
        <v>974</v>
      </c>
      <c r="B273" s="93"/>
      <c r="C273" s="107" t="s">
        <v>2254</v>
      </c>
      <c r="D273" s="162" t="s">
        <v>2255</v>
      </c>
      <c r="E273" s="93" t="s">
        <v>2216</v>
      </c>
      <c r="F273" s="143">
        <v>40809</v>
      </c>
      <c r="G273" s="104" t="s">
        <v>1561</v>
      </c>
    </row>
    <row r="274" spans="1:7" ht="39.75" customHeight="1">
      <c r="A274" s="49" t="s">
        <v>974</v>
      </c>
      <c r="B274" s="93"/>
      <c r="C274" s="163" t="s">
        <v>1543</v>
      </c>
      <c r="D274" s="107" t="s">
        <v>2256</v>
      </c>
      <c r="E274" s="93" t="s">
        <v>2216</v>
      </c>
      <c r="F274" s="143">
        <v>40809</v>
      </c>
      <c r="G274" s="104" t="s">
        <v>1561</v>
      </c>
    </row>
    <row r="275" spans="1:7" ht="39.75" customHeight="1">
      <c r="A275" s="49" t="s">
        <v>1031</v>
      </c>
      <c r="B275" s="49"/>
      <c r="C275" s="92" t="s">
        <v>2257</v>
      </c>
      <c r="D275" s="92" t="s">
        <v>2258</v>
      </c>
      <c r="E275" s="92" t="s">
        <v>2259</v>
      </c>
      <c r="F275" s="30">
        <v>40809</v>
      </c>
      <c r="G275" s="49" t="s">
        <v>355</v>
      </c>
    </row>
    <row r="276" spans="1:7" ht="39.75" customHeight="1">
      <c r="A276" s="49" t="s">
        <v>964</v>
      </c>
      <c r="B276" s="49"/>
      <c r="C276" s="92" t="s">
        <v>2260</v>
      </c>
      <c r="D276" s="92" t="s">
        <v>2261</v>
      </c>
      <c r="E276" s="92" t="s">
        <v>2262</v>
      </c>
      <c r="F276" s="30">
        <v>40809</v>
      </c>
      <c r="G276" s="49" t="s">
        <v>355</v>
      </c>
    </row>
    <row r="277" spans="1:7" s="76" customFormat="1" ht="39.75" customHeight="1">
      <c r="A277" s="102" t="s">
        <v>1028</v>
      </c>
      <c r="B277" s="102"/>
      <c r="C277" s="155" t="s">
        <v>2263</v>
      </c>
      <c r="D277" s="155" t="s">
        <v>2264</v>
      </c>
      <c r="E277" s="155" t="s">
        <v>2265</v>
      </c>
      <c r="F277" s="149">
        <v>40809</v>
      </c>
      <c r="G277" s="102" t="s">
        <v>355</v>
      </c>
    </row>
    <row r="278" spans="1:7" ht="39.75" customHeight="1">
      <c r="A278" s="96" t="s">
        <v>1028</v>
      </c>
      <c r="B278" s="96"/>
      <c r="C278" s="99" t="s">
        <v>2266</v>
      </c>
      <c r="D278" s="99" t="s">
        <v>2267</v>
      </c>
      <c r="E278" s="99" t="s">
        <v>2268</v>
      </c>
      <c r="F278" s="30">
        <v>40809</v>
      </c>
      <c r="G278" s="96" t="s">
        <v>355</v>
      </c>
    </row>
    <row r="279" spans="1:7" ht="39.75" customHeight="1">
      <c r="A279" s="96" t="s">
        <v>1028</v>
      </c>
      <c r="B279" s="96"/>
      <c r="C279" s="99" t="s">
        <v>468</v>
      </c>
      <c r="D279" s="99" t="s">
        <v>469</v>
      </c>
      <c r="E279" s="99" t="s">
        <v>2269</v>
      </c>
      <c r="F279" s="30">
        <v>40809</v>
      </c>
      <c r="G279" s="96" t="s">
        <v>355</v>
      </c>
    </row>
    <row r="280" spans="1:7" ht="39.75" customHeight="1">
      <c r="A280" s="96" t="s">
        <v>1028</v>
      </c>
      <c r="B280" s="96"/>
      <c r="C280" s="99" t="s">
        <v>2270</v>
      </c>
      <c r="D280" s="99" t="s">
        <v>2271</v>
      </c>
      <c r="E280" s="99" t="s">
        <v>2272</v>
      </c>
      <c r="F280" s="30">
        <v>40809</v>
      </c>
      <c r="G280" s="96" t="s">
        <v>355</v>
      </c>
    </row>
    <row r="281" spans="1:7" ht="39.75" customHeight="1">
      <c r="A281" s="49" t="s">
        <v>964</v>
      </c>
      <c r="B281" s="96"/>
      <c r="C281" s="99" t="s">
        <v>2273</v>
      </c>
      <c r="D281" s="99" t="s">
        <v>2274</v>
      </c>
      <c r="E281" s="99" t="s">
        <v>2275</v>
      </c>
      <c r="F281" s="30">
        <v>40809</v>
      </c>
      <c r="G281" s="96" t="s">
        <v>355</v>
      </c>
    </row>
    <row r="282" spans="1:7" ht="39.75" customHeight="1">
      <c r="A282" s="96" t="s">
        <v>1028</v>
      </c>
      <c r="B282" s="96"/>
      <c r="C282" s="99" t="s">
        <v>2276</v>
      </c>
      <c r="D282" s="99" t="s">
        <v>2277</v>
      </c>
      <c r="E282" s="99" t="s">
        <v>2278</v>
      </c>
      <c r="F282" s="30">
        <v>40809</v>
      </c>
      <c r="G282" s="96" t="s">
        <v>355</v>
      </c>
    </row>
    <row r="283" spans="1:7" ht="39.75" customHeight="1">
      <c r="A283" s="49" t="s">
        <v>1029</v>
      </c>
      <c r="B283" s="49"/>
      <c r="C283" s="92" t="s">
        <v>2279</v>
      </c>
      <c r="D283" s="92" t="s">
        <v>2280</v>
      </c>
      <c r="E283" s="99" t="s">
        <v>2281</v>
      </c>
      <c r="F283" s="30">
        <v>40809</v>
      </c>
      <c r="G283" s="49" t="s">
        <v>355</v>
      </c>
    </row>
    <row r="284" spans="1:7" ht="39.75" customHeight="1">
      <c r="A284" s="96" t="s">
        <v>1030</v>
      </c>
      <c r="B284" s="96"/>
      <c r="C284" s="99" t="s">
        <v>2282</v>
      </c>
      <c r="D284" s="99" t="s">
        <v>2283</v>
      </c>
      <c r="E284" s="99" t="s">
        <v>2284</v>
      </c>
      <c r="F284" s="30">
        <v>40809</v>
      </c>
      <c r="G284" s="96" t="s">
        <v>355</v>
      </c>
    </row>
    <row r="285" spans="1:7" ht="39.75" customHeight="1">
      <c r="A285" s="96" t="s">
        <v>1032</v>
      </c>
      <c r="B285" s="96"/>
      <c r="C285" s="99" t="s">
        <v>2285</v>
      </c>
      <c r="D285" s="99" t="s">
        <v>2286</v>
      </c>
      <c r="E285" s="99" t="s">
        <v>2287</v>
      </c>
      <c r="F285" s="30">
        <v>40809</v>
      </c>
      <c r="G285" s="49" t="s">
        <v>585</v>
      </c>
    </row>
    <row r="286" spans="1:7" ht="39.75" customHeight="1">
      <c r="A286" s="96" t="s">
        <v>1032</v>
      </c>
      <c r="B286" s="96"/>
      <c r="C286" s="99" t="s">
        <v>2288</v>
      </c>
      <c r="D286" s="99" t="s">
        <v>2289</v>
      </c>
      <c r="E286" s="99" t="s">
        <v>2290</v>
      </c>
      <c r="F286" s="30">
        <v>40809</v>
      </c>
      <c r="G286" s="49" t="s">
        <v>585</v>
      </c>
    </row>
    <row r="287" spans="1:7" ht="39.75" customHeight="1">
      <c r="A287" s="49" t="s">
        <v>1033</v>
      </c>
      <c r="B287" s="49"/>
      <c r="C287" s="163" t="s">
        <v>1394</v>
      </c>
      <c r="D287" s="100" t="s">
        <v>2291</v>
      </c>
      <c r="E287" s="99" t="s">
        <v>2234</v>
      </c>
      <c r="F287" s="30">
        <v>40810</v>
      </c>
      <c r="G287" s="49" t="s">
        <v>355</v>
      </c>
    </row>
    <row r="288" spans="1:7" ht="39.75" customHeight="1">
      <c r="A288" s="96" t="s">
        <v>768</v>
      </c>
      <c r="B288" s="96"/>
      <c r="C288" s="99" t="s">
        <v>2292</v>
      </c>
      <c r="D288" s="99" t="s">
        <v>2293</v>
      </c>
      <c r="E288" s="99" t="s">
        <v>2159</v>
      </c>
      <c r="F288" s="30">
        <v>40810</v>
      </c>
      <c r="G288" s="96" t="s">
        <v>355</v>
      </c>
    </row>
    <row r="289" spans="1:7" ht="39.75" customHeight="1">
      <c r="A289" s="96" t="s">
        <v>793</v>
      </c>
      <c r="B289" s="96"/>
      <c r="C289" s="99" t="s">
        <v>2294</v>
      </c>
      <c r="D289" s="99" t="s">
        <v>2295</v>
      </c>
      <c r="E289" s="99" t="s">
        <v>2296</v>
      </c>
      <c r="F289" s="30">
        <v>40810</v>
      </c>
      <c r="G289" s="96" t="s">
        <v>355</v>
      </c>
    </row>
    <row r="290" spans="1:7" ht="39.75" customHeight="1">
      <c r="A290" s="49" t="s">
        <v>1034</v>
      </c>
      <c r="B290" s="49"/>
      <c r="C290" s="99" t="s">
        <v>1035</v>
      </c>
      <c r="D290" s="99" t="s">
        <v>2297</v>
      </c>
      <c r="E290" s="99" t="s">
        <v>2298</v>
      </c>
      <c r="F290" s="30">
        <v>40810</v>
      </c>
      <c r="G290" s="49" t="s">
        <v>355</v>
      </c>
    </row>
    <row r="291" spans="1:7" s="41" customFormat="1" ht="39.75" customHeight="1">
      <c r="A291" s="102" t="s">
        <v>1029</v>
      </c>
      <c r="B291" s="102"/>
      <c r="C291" s="155" t="s">
        <v>2299</v>
      </c>
      <c r="D291" s="155" t="s">
        <v>2300</v>
      </c>
      <c r="E291" s="155" t="s">
        <v>2301</v>
      </c>
      <c r="F291" s="149">
        <v>40810</v>
      </c>
      <c r="G291" s="133" t="s">
        <v>355</v>
      </c>
    </row>
    <row r="292" spans="1:7" ht="39.75" customHeight="1">
      <c r="A292" s="96" t="s">
        <v>1029</v>
      </c>
      <c r="B292" s="96"/>
      <c r="C292" s="99" t="s">
        <v>2302</v>
      </c>
      <c r="D292" s="99" t="s">
        <v>2303</v>
      </c>
      <c r="E292" s="99" t="s">
        <v>2304</v>
      </c>
      <c r="F292" s="30">
        <v>40810</v>
      </c>
      <c r="G292" s="49" t="s">
        <v>355</v>
      </c>
    </row>
    <row r="293" spans="1:7" ht="39.75" customHeight="1">
      <c r="A293" s="96" t="s">
        <v>768</v>
      </c>
      <c r="B293" s="96"/>
      <c r="C293" s="99" t="s">
        <v>2305</v>
      </c>
      <c r="D293" s="99" t="s">
        <v>2306</v>
      </c>
      <c r="E293" s="100" t="s">
        <v>2216</v>
      </c>
      <c r="F293" s="30">
        <v>40810</v>
      </c>
      <c r="G293" s="96" t="s">
        <v>355</v>
      </c>
    </row>
    <row r="294" spans="1:7" ht="39.75" customHeight="1">
      <c r="A294" s="96" t="s">
        <v>768</v>
      </c>
      <c r="B294" s="96"/>
      <c r="C294" s="99" t="s">
        <v>2307</v>
      </c>
      <c r="D294" s="99" t="s">
        <v>2308</v>
      </c>
      <c r="E294" s="100" t="s">
        <v>2216</v>
      </c>
      <c r="F294" s="30">
        <v>40810</v>
      </c>
      <c r="G294" s="96" t="s">
        <v>355</v>
      </c>
    </row>
    <row r="295" spans="1:7" ht="39.75" customHeight="1">
      <c r="A295" s="96" t="s">
        <v>958</v>
      </c>
      <c r="B295" s="96"/>
      <c r="C295" s="100" t="s">
        <v>2098</v>
      </c>
      <c r="D295" s="115" t="s">
        <v>2309</v>
      </c>
      <c r="E295" s="100" t="s">
        <v>2216</v>
      </c>
      <c r="F295" s="30">
        <v>40810</v>
      </c>
      <c r="G295" s="96" t="s">
        <v>355</v>
      </c>
    </row>
    <row r="296" spans="1:7" ht="39.75" customHeight="1">
      <c r="A296" s="96" t="s">
        <v>958</v>
      </c>
      <c r="B296" s="96"/>
      <c r="C296" s="100" t="s">
        <v>2103</v>
      </c>
      <c r="D296" s="115" t="s">
        <v>2310</v>
      </c>
      <c r="E296" s="100" t="s">
        <v>2216</v>
      </c>
      <c r="F296" s="30">
        <v>40810</v>
      </c>
      <c r="G296" s="96" t="s">
        <v>355</v>
      </c>
    </row>
    <row r="297" spans="1:7" ht="39.75" customHeight="1">
      <c r="A297" s="96" t="s">
        <v>958</v>
      </c>
      <c r="B297" s="96"/>
      <c r="C297" s="100" t="s">
        <v>2311</v>
      </c>
      <c r="D297" s="100" t="s">
        <v>2312</v>
      </c>
      <c r="E297" s="100" t="s">
        <v>2216</v>
      </c>
      <c r="F297" s="30">
        <v>40810</v>
      </c>
      <c r="G297" s="96" t="s">
        <v>355</v>
      </c>
    </row>
    <row r="298" spans="1:7" ht="39.75" customHeight="1">
      <c r="A298" s="96" t="s">
        <v>764</v>
      </c>
      <c r="B298" s="96"/>
      <c r="C298" s="100" t="s">
        <v>2313</v>
      </c>
      <c r="D298" s="100" t="s">
        <v>2314</v>
      </c>
      <c r="E298" s="100" t="s">
        <v>2216</v>
      </c>
      <c r="F298" s="30">
        <v>40810</v>
      </c>
      <c r="G298" s="96" t="s">
        <v>355</v>
      </c>
    </row>
    <row r="299" spans="1:7" ht="39.75" customHeight="1">
      <c r="A299" s="96" t="s">
        <v>764</v>
      </c>
      <c r="B299" s="96"/>
      <c r="C299" s="100" t="s">
        <v>2315</v>
      </c>
      <c r="D299" s="115" t="s">
        <v>2316</v>
      </c>
      <c r="E299" s="100" t="s">
        <v>2216</v>
      </c>
      <c r="F299" s="30">
        <v>40810</v>
      </c>
      <c r="G299" s="96" t="s">
        <v>355</v>
      </c>
    </row>
    <row r="300" spans="1:255" s="24" customFormat="1" ht="39.75" customHeight="1">
      <c r="A300" s="96" t="s">
        <v>772</v>
      </c>
      <c r="B300" s="96"/>
      <c r="C300" s="99" t="s">
        <v>2317</v>
      </c>
      <c r="D300" s="99" t="s">
        <v>2318</v>
      </c>
      <c r="E300" s="100" t="s">
        <v>2216</v>
      </c>
      <c r="F300" s="30">
        <v>40810</v>
      </c>
      <c r="G300" s="96" t="s">
        <v>355</v>
      </c>
      <c r="H300" s="22"/>
      <c r="I300" s="22"/>
      <c r="J300" s="22"/>
      <c r="K300" s="22"/>
      <c r="L300" s="22"/>
      <c r="M300" s="22"/>
      <c r="N300" s="22"/>
      <c r="O300" s="22"/>
      <c r="P300" s="22"/>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c r="AO300" s="22"/>
      <c r="AP300" s="22"/>
      <c r="AQ300" s="22"/>
      <c r="AR300" s="22"/>
      <c r="AS300" s="22"/>
      <c r="AT300" s="22"/>
      <c r="AU300" s="22"/>
      <c r="AV300" s="22"/>
      <c r="AW300" s="22"/>
      <c r="AX300" s="22"/>
      <c r="AY300" s="22"/>
      <c r="AZ300" s="22"/>
      <c r="BA300" s="22"/>
      <c r="BB300" s="22"/>
      <c r="BC300" s="22"/>
      <c r="BD300" s="22"/>
      <c r="BE300" s="22"/>
      <c r="BF300" s="22"/>
      <c r="BG300" s="22"/>
      <c r="BH300" s="22"/>
      <c r="BI300" s="22"/>
      <c r="BJ300" s="22"/>
      <c r="BK300" s="22"/>
      <c r="BL300" s="22"/>
      <c r="BM300" s="22"/>
      <c r="BN300" s="22"/>
      <c r="BO300" s="22"/>
      <c r="BP300" s="22"/>
      <c r="BQ300" s="22"/>
      <c r="BR300" s="22"/>
      <c r="BS300" s="22"/>
      <c r="BT300" s="22"/>
      <c r="BU300" s="22"/>
      <c r="BV300" s="22"/>
      <c r="BW300" s="22"/>
      <c r="BX300" s="22"/>
      <c r="BY300" s="22"/>
      <c r="BZ300" s="22"/>
      <c r="CA300" s="22"/>
      <c r="CB300" s="22"/>
      <c r="CC300" s="22"/>
      <c r="CD300" s="22"/>
      <c r="CE300" s="22"/>
      <c r="CF300" s="22"/>
      <c r="CG300" s="22"/>
      <c r="CH300" s="22"/>
      <c r="CI300" s="22"/>
      <c r="CJ300" s="22"/>
      <c r="CK300" s="22"/>
      <c r="CL300" s="22"/>
      <c r="CM300" s="22"/>
      <c r="CN300" s="22"/>
      <c r="CO300" s="22"/>
      <c r="CP300" s="22"/>
      <c r="CQ300" s="22"/>
      <c r="CR300" s="22"/>
      <c r="CS300" s="22"/>
      <c r="CT300" s="22"/>
      <c r="CU300" s="22"/>
      <c r="CV300" s="22"/>
      <c r="CW300" s="22"/>
      <c r="CX300" s="22"/>
      <c r="CY300" s="22"/>
      <c r="CZ300" s="22"/>
      <c r="DA300" s="22"/>
      <c r="DB300" s="22"/>
      <c r="DC300" s="22"/>
      <c r="DD300" s="22"/>
      <c r="DE300" s="22"/>
      <c r="DF300" s="22"/>
      <c r="DG300" s="22"/>
      <c r="DH300" s="22"/>
      <c r="DI300" s="22"/>
      <c r="DJ300" s="22"/>
      <c r="DK300" s="22"/>
      <c r="DL300" s="22"/>
      <c r="DM300" s="22"/>
      <c r="DN300" s="22"/>
      <c r="DO300" s="22"/>
      <c r="DP300" s="22"/>
      <c r="DQ300" s="22"/>
      <c r="DR300" s="22"/>
      <c r="DS300" s="22"/>
      <c r="DT300" s="22"/>
      <c r="DU300" s="22"/>
      <c r="DV300" s="22"/>
      <c r="DW300" s="22"/>
      <c r="DX300" s="22"/>
      <c r="DY300" s="22"/>
      <c r="DZ300" s="22"/>
      <c r="EA300" s="22"/>
      <c r="EB300" s="22"/>
      <c r="EC300" s="22"/>
      <c r="ED300" s="22"/>
      <c r="EE300" s="22"/>
      <c r="EF300" s="22"/>
      <c r="EG300" s="22"/>
      <c r="EH300" s="22"/>
      <c r="EI300" s="22"/>
      <c r="EJ300" s="22"/>
      <c r="EK300" s="22"/>
      <c r="EL300" s="22"/>
      <c r="EM300" s="22"/>
      <c r="EN300" s="22"/>
      <c r="EO300" s="22"/>
      <c r="EP300" s="22"/>
      <c r="EQ300" s="22"/>
      <c r="ER300" s="22"/>
      <c r="ES300" s="22"/>
      <c r="ET300" s="22"/>
      <c r="EU300" s="22"/>
      <c r="EV300" s="22"/>
      <c r="EW300" s="22"/>
      <c r="EX300" s="22"/>
      <c r="EY300" s="22"/>
      <c r="EZ300" s="22"/>
      <c r="FA300" s="22"/>
      <c r="FB300" s="22"/>
      <c r="FC300" s="22"/>
      <c r="FD300" s="22"/>
      <c r="FE300" s="22"/>
      <c r="FF300" s="22"/>
      <c r="FG300" s="22"/>
      <c r="FH300" s="22"/>
      <c r="FI300" s="22"/>
      <c r="FJ300" s="22"/>
      <c r="FK300" s="22"/>
      <c r="FL300" s="22"/>
      <c r="FM300" s="22"/>
      <c r="FN300" s="22"/>
      <c r="FO300" s="22"/>
      <c r="FP300" s="22"/>
      <c r="FQ300" s="22"/>
      <c r="FR300" s="22"/>
      <c r="FS300" s="22"/>
      <c r="FT300" s="22"/>
      <c r="FU300" s="22"/>
      <c r="FV300" s="22"/>
      <c r="FW300" s="22"/>
      <c r="FX300" s="22"/>
      <c r="FY300" s="22"/>
      <c r="FZ300" s="22"/>
      <c r="GA300" s="22"/>
      <c r="GB300" s="22"/>
      <c r="GC300" s="22"/>
      <c r="GD300" s="22"/>
      <c r="GE300" s="22"/>
      <c r="GF300" s="22"/>
      <c r="GG300" s="22"/>
      <c r="GH300" s="22"/>
      <c r="GI300" s="22"/>
      <c r="GJ300" s="22"/>
      <c r="GK300" s="22"/>
      <c r="GL300" s="22"/>
      <c r="GM300" s="22"/>
      <c r="GN300" s="22"/>
      <c r="GO300" s="22"/>
      <c r="GP300" s="22"/>
      <c r="GQ300" s="22"/>
      <c r="GR300" s="22"/>
      <c r="GS300" s="22"/>
      <c r="GT300" s="22"/>
      <c r="GU300" s="22"/>
      <c r="GV300" s="22"/>
      <c r="GW300" s="22"/>
      <c r="GX300" s="22"/>
      <c r="GY300" s="22"/>
      <c r="GZ300" s="22"/>
      <c r="HA300" s="22"/>
      <c r="HB300" s="22"/>
      <c r="HC300" s="22"/>
      <c r="HD300" s="22"/>
      <c r="HE300" s="22"/>
      <c r="HF300" s="22"/>
      <c r="HG300" s="22"/>
      <c r="HH300" s="22"/>
      <c r="HI300" s="22"/>
      <c r="HJ300" s="22"/>
      <c r="HK300" s="22"/>
      <c r="HL300" s="22"/>
      <c r="HM300" s="22"/>
      <c r="HN300" s="22"/>
      <c r="HO300" s="22"/>
      <c r="HP300" s="22"/>
      <c r="HQ300" s="22"/>
      <c r="HR300" s="22"/>
      <c r="HS300" s="22"/>
      <c r="HT300" s="22"/>
      <c r="HU300" s="22"/>
      <c r="HV300" s="22"/>
      <c r="HW300" s="22"/>
      <c r="HX300" s="22"/>
      <c r="HY300" s="22"/>
      <c r="HZ300" s="22"/>
      <c r="IA300" s="22"/>
      <c r="IB300" s="22"/>
      <c r="IC300" s="22"/>
      <c r="ID300" s="22"/>
      <c r="IE300" s="22"/>
      <c r="IF300" s="22"/>
      <c r="IG300" s="22"/>
      <c r="IH300" s="22"/>
      <c r="II300" s="22"/>
      <c r="IJ300" s="22"/>
      <c r="IK300" s="22"/>
      <c r="IL300" s="22"/>
      <c r="IM300" s="22"/>
      <c r="IN300" s="22"/>
      <c r="IO300" s="22"/>
      <c r="IP300" s="22"/>
      <c r="IQ300" s="22"/>
      <c r="IR300" s="22"/>
      <c r="IS300" s="22"/>
      <c r="IT300" s="22"/>
      <c r="IU300" s="22"/>
    </row>
    <row r="301" spans="1:255" s="24" customFormat="1" ht="39.75" customHeight="1">
      <c r="A301" s="96" t="s">
        <v>772</v>
      </c>
      <c r="B301" s="49"/>
      <c r="C301" s="92" t="s">
        <v>2319</v>
      </c>
      <c r="D301" s="92" t="s">
        <v>2320</v>
      </c>
      <c r="E301" s="100" t="s">
        <v>2216</v>
      </c>
      <c r="F301" s="30">
        <v>40810</v>
      </c>
      <c r="G301" s="49" t="s">
        <v>355</v>
      </c>
      <c r="H301" s="22"/>
      <c r="I301" s="22"/>
      <c r="J301" s="22"/>
      <c r="K301" s="22"/>
      <c r="L301" s="22"/>
      <c r="M301" s="22"/>
      <c r="N301" s="22"/>
      <c r="O301" s="22"/>
      <c r="P301" s="22"/>
      <c r="Q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c r="AN301" s="22"/>
      <c r="AO301" s="22"/>
      <c r="AP301" s="22"/>
      <c r="AQ301" s="22"/>
      <c r="AR301" s="22"/>
      <c r="AS301" s="22"/>
      <c r="AT301" s="22"/>
      <c r="AU301" s="22"/>
      <c r="AV301" s="22"/>
      <c r="AW301" s="22"/>
      <c r="AX301" s="22"/>
      <c r="AY301" s="22"/>
      <c r="AZ301" s="22"/>
      <c r="BA301" s="22"/>
      <c r="BB301" s="22"/>
      <c r="BC301" s="22"/>
      <c r="BD301" s="22"/>
      <c r="BE301" s="22"/>
      <c r="BF301" s="22"/>
      <c r="BG301" s="22"/>
      <c r="BH301" s="22"/>
      <c r="BI301" s="22"/>
      <c r="BJ301" s="22"/>
      <c r="BK301" s="22"/>
      <c r="BL301" s="22"/>
      <c r="BM301" s="22"/>
      <c r="BN301" s="22"/>
      <c r="BO301" s="22"/>
      <c r="BP301" s="22"/>
      <c r="BQ301" s="22"/>
      <c r="BR301" s="22"/>
      <c r="BS301" s="22"/>
      <c r="BT301" s="22"/>
      <c r="BU301" s="22"/>
      <c r="BV301" s="22"/>
      <c r="BW301" s="22"/>
      <c r="BX301" s="22"/>
      <c r="BY301" s="22"/>
      <c r="BZ301" s="22"/>
      <c r="CA301" s="22"/>
      <c r="CB301" s="22"/>
      <c r="CC301" s="22"/>
      <c r="CD301" s="22"/>
      <c r="CE301" s="22"/>
      <c r="CF301" s="22"/>
      <c r="CG301" s="22"/>
      <c r="CH301" s="22"/>
      <c r="CI301" s="22"/>
      <c r="CJ301" s="22"/>
      <c r="CK301" s="22"/>
      <c r="CL301" s="22"/>
      <c r="CM301" s="22"/>
      <c r="CN301" s="22"/>
      <c r="CO301" s="22"/>
      <c r="CP301" s="22"/>
      <c r="CQ301" s="22"/>
      <c r="CR301" s="22"/>
      <c r="CS301" s="22"/>
      <c r="CT301" s="22"/>
      <c r="CU301" s="22"/>
      <c r="CV301" s="22"/>
      <c r="CW301" s="22"/>
      <c r="CX301" s="22"/>
      <c r="CY301" s="22"/>
      <c r="CZ301" s="22"/>
      <c r="DA301" s="22"/>
      <c r="DB301" s="22"/>
      <c r="DC301" s="22"/>
      <c r="DD301" s="22"/>
      <c r="DE301" s="22"/>
      <c r="DF301" s="22"/>
      <c r="DG301" s="22"/>
      <c r="DH301" s="22"/>
      <c r="DI301" s="22"/>
      <c r="DJ301" s="22"/>
      <c r="DK301" s="22"/>
      <c r="DL301" s="22"/>
      <c r="DM301" s="22"/>
      <c r="DN301" s="22"/>
      <c r="DO301" s="22"/>
      <c r="DP301" s="22"/>
      <c r="DQ301" s="22"/>
      <c r="DR301" s="22"/>
      <c r="DS301" s="22"/>
      <c r="DT301" s="22"/>
      <c r="DU301" s="22"/>
      <c r="DV301" s="22"/>
      <c r="DW301" s="22"/>
      <c r="DX301" s="22"/>
      <c r="DY301" s="22"/>
      <c r="DZ301" s="22"/>
      <c r="EA301" s="22"/>
      <c r="EB301" s="22"/>
      <c r="EC301" s="22"/>
      <c r="ED301" s="22"/>
      <c r="EE301" s="22"/>
      <c r="EF301" s="22"/>
      <c r="EG301" s="22"/>
      <c r="EH301" s="22"/>
      <c r="EI301" s="22"/>
      <c r="EJ301" s="22"/>
      <c r="EK301" s="22"/>
      <c r="EL301" s="22"/>
      <c r="EM301" s="22"/>
      <c r="EN301" s="22"/>
      <c r="EO301" s="22"/>
      <c r="EP301" s="22"/>
      <c r="EQ301" s="22"/>
      <c r="ER301" s="22"/>
      <c r="ES301" s="22"/>
      <c r="ET301" s="22"/>
      <c r="EU301" s="22"/>
      <c r="EV301" s="22"/>
      <c r="EW301" s="22"/>
      <c r="EX301" s="22"/>
      <c r="EY301" s="22"/>
      <c r="EZ301" s="22"/>
      <c r="FA301" s="22"/>
      <c r="FB301" s="22"/>
      <c r="FC301" s="22"/>
      <c r="FD301" s="22"/>
      <c r="FE301" s="22"/>
      <c r="FF301" s="22"/>
      <c r="FG301" s="22"/>
      <c r="FH301" s="22"/>
      <c r="FI301" s="22"/>
      <c r="FJ301" s="22"/>
      <c r="FK301" s="22"/>
      <c r="FL301" s="22"/>
      <c r="FM301" s="22"/>
      <c r="FN301" s="22"/>
      <c r="FO301" s="22"/>
      <c r="FP301" s="22"/>
      <c r="FQ301" s="22"/>
      <c r="FR301" s="22"/>
      <c r="FS301" s="22"/>
      <c r="FT301" s="22"/>
      <c r="FU301" s="22"/>
      <c r="FV301" s="22"/>
      <c r="FW301" s="22"/>
      <c r="FX301" s="22"/>
      <c r="FY301" s="22"/>
      <c r="FZ301" s="22"/>
      <c r="GA301" s="22"/>
      <c r="GB301" s="22"/>
      <c r="GC301" s="22"/>
      <c r="GD301" s="22"/>
      <c r="GE301" s="22"/>
      <c r="GF301" s="22"/>
      <c r="GG301" s="22"/>
      <c r="GH301" s="22"/>
      <c r="GI301" s="22"/>
      <c r="GJ301" s="22"/>
      <c r="GK301" s="22"/>
      <c r="GL301" s="22"/>
      <c r="GM301" s="22"/>
      <c r="GN301" s="22"/>
      <c r="GO301" s="22"/>
      <c r="GP301" s="22"/>
      <c r="GQ301" s="22"/>
      <c r="GR301" s="22"/>
      <c r="GS301" s="22"/>
      <c r="GT301" s="22"/>
      <c r="GU301" s="22"/>
      <c r="GV301" s="22"/>
      <c r="GW301" s="22"/>
      <c r="GX301" s="22"/>
      <c r="GY301" s="22"/>
      <c r="GZ301" s="22"/>
      <c r="HA301" s="22"/>
      <c r="HB301" s="22"/>
      <c r="HC301" s="22"/>
      <c r="HD301" s="22"/>
      <c r="HE301" s="22"/>
      <c r="HF301" s="22"/>
      <c r="HG301" s="22"/>
      <c r="HH301" s="22"/>
      <c r="HI301" s="22"/>
      <c r="HJ301" s="22"/>
      <c r="HK301" s="22"/>
      <c r="HL301" s="22"/>
      <c r="HM301" s="22"/>
      <c r="HN301" s="22"/>
      <c r="HO301" s="22"/>
      <c r="HP301" s="22"/>
      <c r="HQ301" s="22"/>
      <c r="HR301" s="22"/>
      <c r="HS301" s="22"/>
      <c r="HT301" s="22"/>
      <c r="HU301" s="22"/>
      <c r="HV301" s="22"/>
      <c r="HW301" s="22"/>
      <c r="HX301" s="22"/>
      <c r="HY301" s="22"/>
      <c r="HZ301" s="22"/>
      <c r="IA301" s="22"/>
      <c r="IB301" s="22"/>
      <c r="IC301" s="22"/>
      <c r="ID301" s="22"/>
      <c r="IE301" s="22"/>
      <c r="IF301" s="22"/>
      <c r="IG301" s="22"/>
      <c r="IH301" s="22"/>
      <c r="II301" s="22"/>
      <c r="IJ301" s="22"/>
      <c r="IK301" s="22"/>
      <c r="IL301" s="22"/>
      <c r="IM301" s="22"/>
      <c r="IN301" s="22"/>
      <c r="IO301" s="22"/>
      <c r="IP301" s="22"/>
      <c r="IQ301" s="22"/>
      <c r="IR301" s="22"/>
      <c r="IS301" s="22"/>
      <c r="IT301" s="22"/>
      <c r="IU301" s="22"/>
    </row>
    <row r="302" spans="1:255" s="24" customFormat="1" ht="39.75" customHeight="1">
      <c r="A302" s="96" t="s">
        <v>772</v>
      </c>
      <c r="B302" s="96"/>
      <c r="C302" s="99" t="s">
        <v>2321</v>
      </c>
      <c r="D302" s="99" t="s">
        <v>2322</v>
      </c>
      <c r="E302" s="100" t="s">
        <v>2216</v>
      </c>
      <c r="F302" s="30">
        <v>40810</v>
      </c>
      <c r="G302" s="96" t="s">
        <v>788</v>
      </c>
      <c r="H302" s="22"/>
      <c r="I302" s="22"/>
      <c r="J302" s="22"/>
      <c r="K302" s="22"/>
      <c r="L302" s="22"/>
      <c r="M302" s="22"/>
      <c r="N302" s="22"/>
      <c r="O302" s="22"/>
      <c r="P302" s="22"/>
      <c r="Q302" s="22"/>
      <c r="R302" s="22"/>
      <c r="S302" s="22"/>
      <c r="T302" s="22"/>
      <c r="U302" s="22"/>
      <c r="V302" s="22"/>
      <c r="W302" s="22"/>
      <c r="X302" s="22"/>
      <c r="Y302" s="22"/>
      <c r="Z302" s="22"/>
      <c r="AA302" s="22"/>
      <c r="AB302" s="22"/>
      <c r="AC302" s="22"/>
      <c r="AD302" s="22"/>
      <c r="AE302" s="22"/>
      <c r="AF302" s="22"/>
      <c r="AG302" s="22"/>
      <c r="AH302" s="22"/>
      <c r="AI302" s="22"/>
      <c r="AJ302" s="22"/>
      <c r="AK302" s="22"/>
      <c r="AL302" s="22"/>
      <c r="AM302" s="22"/>
      <c r="AN302" s="22"/>
      <c r="AO302" s="22"/>
      <c r="AP302" s="22"/>
      <c r="AQ302" s="22"/>
      <c r="AR302" s="22"/>
      <c r="AS302" s="22"/>
      <c r="AT302" s="22"/>
      <c r="AU302" s="22"/>
      <c r="AV302" s="22"/>
      <c r="AW302" s="22"/>
      <c r="AX302" s="22"/>
      <c r="AY302" s="22"/>
      <c r="AZ302" s="22"/>
      <c r="BA302" s="22"/>
      <c r="BB302" s="22"/>
      <c r="BC302" s="22"/>
      <c r="BD302" s="22"/>
      <c r="BE302" s="22"/>
      <c r="BF302" s="22"/>
      <c r="BG302" s="22"/>
      <c r="BH302" s="22"/>
      <c r="BI302" s="22"/>
      <c r="BJ302" s="22"/>
      <c r="BK302" s="22"/>
      <c r="BL302" s="22"/>
      <c r="BM302" s="22"/>
      <c r="BN302" s="22"/>
      <c r="BO302" s="22"/>
      <c r="BP302" s="22"/>
      <c r="BQ302" s="22"/>
      <c r="BR302" s="22"/>
      <c r="BS302" s="22"/>
      <c r="BT302" s="22"/>
      <c r="BU302" s="22"/>
      <c r="BV302" s="22"/>
      <c r="BW302" s="22"/>
      <c r="BX302" s="22"/>
      <c r="BY302" s="22"/>
      <c r="BZ302" s="22"/>
      <c r="CA302" s="22"/>
      <c r="CB302" s="22"/>
      <c r="CC302" s="22"/>
      <c r="CD302" s="22"/>
      <c r="CE302" s="22"/>
      <c r="CF302" s="22"/>
      <c r="CG302" s="22"/>
      <c r="CH302" s="22"/>
      <c r="CI302" s="22"/>
      <c r="CJ302" s="22"/>
      <c r="CK302" s="22"/>
      <c r="CL302" s="22"/>
      <c r="CM302" s="22"/>
      <c r="CN302" s="22"/>
      <c r="CO302" s="22"/>
      <c r="CP302" s="22"/>
      <c r="CQ302" s="22"/>
      <c r="CR302" s="22"/>
      <c r="CS302" s="22"/>
      <c r="CT302" s="22"/>
      <c r="CU302" s="22"/>
      <c r="CV302" s="22"/>
      <c r="CW302" s="22"/>
      <c r="CX302" s="22"/>
      <c r="CY302" s="22"/>
      <c r="CZ302" s="22"/>
      <c r="DA302" s="22"/>
      <c r="DB302" s="22"/>
      <c r="DC302" s="22"/>
      <c r="DD302" s="22"/>
      <c r="DE302" s="22"/>
      <c r="DF302" s="22"/>
      <c r="DG302" s="22"/>
      <c r="DH302" s="22"/>
      <c r="DI302" s="22"/>
      <c r="DJ302" s="22"/>
      <c r="DK302" s="22"/>
      <c r="DL302" s="22"/>
      <c r="DM302" s="22"/>
      <c r="DN302" s="22"/>
      <c r="DO302" s="22"/>
      <c r="DP302" s="22"/>
      <c r="DQ302" s="22"/>
      <c r="DR302" s="22"/>
      <c r="DS302" s="22"/>
      <c r="DT302" s="22"/>
      <c r="DU302" s="22"/>
      <c r="DV302" s="22"/>
      <c r="DW302" s="22"/>
      <c r="DX302" s="22"/>
      <c r="DY302" s="22"/>
      <c r="DZ302" s="22"/>
      <c r="EA302" s="22"/>
      <c r="EB302" s="22"/>
      <c r="EC302" s="22"/>
      <c r="ED302" s="22"/>
      <c r="EE302" s="22"/>
      <c r="EF302" s="22"/>
      <c r="EG302" s="22"/>
      <c r="EH302" s="22"/>
      <c r="EI302" s="22"/>
      <c r="EJ302" s="22"/>
      <c r="EK302" s="22"/>
      <c r="EL302" s="22"/>
      <c r="EM302" s="22"/>
      <c r="EN302" s="22"/>
      <c r="EO302" s="22"/>
      <c r="EP302" s="22"/>
      <c r="EQ302" s="22"/>
      <c r="ER302" s="22"/>
      <c r="ES302" s="22"/>
      <c r="ET302" s="22"/>
      <c r="EU302" s="22"/>
      <c r="EV302" s="22"/>
      <c r="EW302" s="22"/>
      <c r="EX302" s="22"/>
      <c r="EY302" s="22"/>
      <c r="EZ302" s="22"/>
      <c r="FA302" s="22"/>
      <c r="FB302" s="22"/>
      <c r="FC302" s="22"/>
      <c r="FD302" s="22"/>
      <c r="FE302" s="22"/>
      <c r="FF302" s="22"/>
      <c r="FG302" s="22"/>
      <c r="FH302" s="22"/>
      <c r="FI302" s="22"/>
      <c r="FJ302" s="22"/>
      <c r="FK302" s="22"/>
      <c r="FL302" s="22"/>
      <c r="FM302" s="22"/>
      <c r="FN302" s="22"/>
      <c r="FO302" s="22"/>
      <c r="FP302" s="22"/>
      <c r="FQ302" s="22"/>
      <c r="FR302" s="22"/>
      <c r="FS302" s="22"/>
      <c r="FT302" s="22"/>
      <c r="FU302" s="22"/>
      <c r="FV302" s="22"/>
      <c r="FW302" s="22"/>
      <c r="FX302" s="22"/>
      <c r="FY302" s="22"/>
      <c r="FZ302" s="22"/>
      <c r="GA302" s="22"/>
      <c r="GB302" s="22"/>
      <c r="GC302" s="22"/>
      <c r="GD302" s="22"/>
      <c r="GE302" s="22"/>
      <c r="GF302" s="22"/>
      <c r="GG302" s="22"/>
      <c r="GH302" s="22"/>
      <c r="GI302" s="22"/>
      <c r="GJ302" s="22"/>
      <c r="GK302" s="22"/>
      <c r="GL302" s="22"/>
      <c r="GM302" s="22"/>
      <c r="GN302" s="22"/>
      <c r="GO302" s="22"/>
      <c r="GP302" s="22"/>
      <c r="GQ302" s="22"/>
      <c r="GR302" s="22"/>
      <c r="GS302" s="22"/>
      <c r="GT302" s="22"/>
      <c r="GU302" s="22"/>
      <c r="GV302" s="22"/>
      <c r="GW302" s="22"/>
      <c r="GX302" s="22"/>
      <c r="GY302" s="22"/>
      <c r="GZ302" s="22"/>
      <c r="HA302" s="22"/>
      <c r="HB302" s="22"/>
      <c r="HC302" s="22"/>
      <c r="HD302" s="22"/>
      <c r="HE302" s="22"/>
      <c r="HF302" s="22"/>
      <c r="HG302" s="22"/>
      <c r="HH302" s="22"/>
      <c r="HI302" s="22"/>
      <c r="HJ302" s="22"/>
      <c r="HK302" s="22"/>
      <c r="HL302" s="22"/>
      <c r="HM302" s="22"/>
      <c r="HN302" s="22"/>
      <c r="HO302" s="22"/>
      <c r="HP302" s="22"/>
      <c r="HQ302" s="22"/>
      <c r="HR302" s="22"/>
      <c r="HS302" s="22"/>
      <c r="HT302" s="22"/>
      <c r="HU302" s="22"/>
      <c r="HV302" s="22"/>
      <c r="HW302" s="22"/>
      <c r="HX302" s="22"/>
      <c r="HY302" s="22"/>
      <c r="HZ302" s="22"/>
      <c r="IA302" s="22"/>
      <c r="IB302" s="22"/>
      <c r="IC302" s="22"/>
      <c r="ID302" s="22"/>
      <c r="IE302" s="22"/>
      <c r="IF302" s="22"/>
      <c r="IG302" s="22"/>
      <c r="IH302" s="22"/>
      <c r="II302" s="22"/>
      <c r="IJ302" s="22"/>
      <c r="IK302" s="22"/>
      <c r="IL302" s="22"/>
      <c r="IM302" s="22"/>
      <c r="IN302" s="22"/>
      <c r="IO302" s="22"/>
      <c r="IP302" s="22"/>
      <c r="IQ302" s="22"/>
      <c r="IR302" s="22"/>
      <c r="IS302" s="22"/>
      <c r="IT302" s="22"/>
      <c r="IU302" s="22"/>
    </row>
    <row r="303" spans="1:255" s="24" customFormat="1" ht="39.75" customHeight="1">
      <c r="A303" s="96" t="s">
        <v>772</v>
      </c>
      <c r="B303" s="49"/>
      <c r="C303" s="164" t="s">
        <v>2323</v>
      </c>
      <c r="D303" s="164" t="s">
        <v>2324</v>
      </c>
      <c r="E303" s="100" t="s">
        <v>2216</v>
      </c>
      <c r="F303" s="165">
        <v>40810</v>
      </c>
      <c r="G303" s="166" t="s">
        <v>355</v>
      </c>
      <c r="H303" s="22"/>
      <c r="I303" s="22"/>
      <c r="J303" s="22"/>
      <c r="K303" s="22"/>
      <c r="L303" s="22"/>
      <c r="M303" s="22"/>
      <c r="N303" s="22"/>
      <c r="O303" s="22"/>
      <c r="P303" s="22"/>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c r="AO303" s="22"/>
      <c r="AP303" s="22"/>
      <c r="AQ303" s="22"/>
      <c r="AR303" s="22"/>
      <c r="AS303" s="22"/>
      <c r="AT303" s="22"/>
      <c r="AU303" s="22"/>
      <c r="AV303" s="22"/>
      <c r="AW303" s="22"/>
      <c r="AX303" s="22"/>
      <c r="AY303" s="22"/>
      <c r="AZ303" s="22"/>
      <c r="BA303" s="22"/>
      <c r="BB303" s="22"/>
      <c r="BC303" s="22"/>
      <c r="BD303" s="22"/>
      <c r="BE303" s="22"/>
      <c r="BF303" s="22"/>
      <c r="BG303" s="22"/>
      <c r="BH303" s="22"/>
      <c r="BI303" s="22"/>
      <c r="BJ303" s="22"/>
      <c r="BK303" s="22"/>
      <c r="BL303" s="22"/>
      <c r="BM303" s="22"/>
      <c r="BN303" s="22"/>
      <c r="BO303" s="22"/>
      <c r="BP303" s="22"/>
      <c r="BQ303" s="22"/>
      <c r="BR303" s="22"/>
      <c r="BS303" s="22"/>
      <c r="BT303" s="22"/>
      <c r="BU303" s="22"/>
      <c r="BV303" s="22"/>
      <c r="BW303" s="22"/>
      <c r="BX303" s="22"/>
      <c r="BY303" s="22"/>
      <c r="BZ303" s="22"/>
      <c r="CA303" s="22"/>
      <c r="CB303" s="22"/>
      <c r="CC303" s="22"/>
      <c r="CD303" s="22"/>
      <c r="CE303" s="22"/>
      <c r="CF303" s="22"/>
      <c r="CG303" s="22"/>
      <c r="CH303" s="22"/>
      <c r="CI303" s="22"/>
      <c r="CJ303" s="22"/>
      <c r="CK303" s="22"/>
      <c r="CL303" s="22"/>
      <c r="CM303" s="22"/>
      <c r="CN303" s="22"/>
      <c r="CO303" s="22"/>
      <c r="CP303" s="22"/>
      <c r="CQ303" s="22"/>
      <c r="CR303" s="22"/>
      <c r="CS303" s="22"/>
      <c r="CT303" s="22"/>
      <c r="CU303" s="22"/>
      <c r="CV303" s="22"/>
      <c r="CW303" s="22"/>
      <c r="CX303" s="22"/>
      <c r="CY303" s="22"/>
      <c r="CZ303" s="22"/>
      <c r="DA303" s="22"/>
      <c r="DB303" s="22"/>
      <c r="DC303" s="22"/>
      <c r="DD303" s="22"/>
      <c r="DE303" s="22"/>
      <c r="DF303" s="22"/>
      <c r="DG303" s="22"/>
      <c r="DH303" s="22"/>
      <c r="DI303" s="22"/>
      <c r="DJ303" s="22"/>
      <c r="DK303" s="22"/>
      <c r="DL303" s="22"/>
      <c r="DM303" s="22"/>
      <c r="DN303" s="22"/>
      <c r="DO303" s="22"/>
      <c r="DP303" s="22"/>
      <c r="DQ303" s="22"/>
      <c r="DR303" s="22"/>
      <c r="DS303" s="22"/>
      <c r="DT303" s="22"/>
      <c r="DU303" s="22"/>
      <c r="DV303" s="22"/>
      <c r="DW303" s="22"/>
      <c r="DX303" s="22"/>
      <c r="DY303" s="22"/>
      <c r="DZ303" s="22"/>
      <c r="EA303" s="22"/>
      <c r="EB303" s="22"/>
      <c r="EC303" s="22"/>
      <c r="ED303" s="22"/>
      <c r="EE303" s="22"/>
      <c r="EF303" s="22"/>
      <c r="EG303" s="22"/>
      <c r="EH303" s="22"/>
      <c r="EI303" s="22"/>
      <c r="EJ303" s="22"/>
      <c r="EK303" s="22"/>
      <c r="EL303" s="22"/>
      <c r="EM303" s="22"/>
      <c r="EN303" s="22"/>
      <c r="EO303" s="22"/>
      <c r="EP303" s="22"/>
      <c r="EQ303" s="22"/>
      <c r="ER303" s="22"/>
      <c r="ES303" s="22"/>
      <c r="ET303" s="22"/>
      <c r="EU303" s="22"/>
      <c r="EV303" s="22"/>
      <c r="EW303" s="22"/>
      <c r="EX303" s="22"/>
      <c r="EY303" s="22"/>
      <c r="EZ303" s="22"/>
      <c r="FA303" s="22"/>
      <c r="FB303" s="22"/>
      <c r="FC303" s="22"/>
      <c r="FD303" s="22"/>
      <c r="FE303" s="22"/>
      <c r="FF303" s="22"/>
      <c r="FG303" s="22"/>
      <c r="FH303" s="22"/>
      <c r="FI303" s="22"/>
      <c r="FJ303" s="22"/>
      <c r="FK303" s="22"/>
      <c r="FL303" s="22"/>
      <c r="FM303" s="22"/>
      <c r="FN303" s="22"/>
      <c r="FO303" s="22"/>
      <c r="FP303" s="22"/>
      <c r="FQ303" s="22"/>
      <c r="FR303" s="22"/>
      <c r="FS303" s="22"/>
      <c r="FT303" s="22"/>
      <c r="FU303" s="22"/>
      <c r="FV303" s="22"/>
      <c r="FW303" s="22"/>
      <c r="FX303" s="22"/>
      <c r="FY303" s="22"/>
      <c r="FZ303" s="22"/>
      <c r="GA303" s="22"/>
      <c r="GB303" s="22"/>
      <c r="GC303" s="22"/>
      <c r="GD303" s="22"/>
      <c r="GE303" s="22"/>
      <c r="GF303" s="22"/>
      <c r="GG303" s="22"/>
      <c r="GH303" s="22"/>
      <c r="GI303" s="22"/>
      <c r="GJ303" s="22"/>
      <c r="GK303" s="22"/>
      <c r="GL303" s="22"/>
      <c r="GM303" s="22"/>
      <c r="GN303" s="22"/>
      <c r="GO303" s="22"/>
      <c r="GP303" s="22"/>
      <c r="GQ303" s="22"/>
      <c r="GR303" s="22"/>
      <c r="GS303" s="22"/>
      <c r="GT303" s="22"/>
      <c r="GU303" s="22"/>
      <c r="GV303" s="22"/>
      <c r="GW303" s="22"/>
      <c r="GX303" s="22"/>
      <c r="GY303" s="22"/>
      <c r="GZ303" s="22"/>
      <c r="HA303" s="22"/>
      <c r="HB303" s="22"/>
      <c r="HC303" s="22"/>
      <c r="HD303" s="22"/>
      <c r="HE303" s="22"/>
      <c r="HF303" s="22"/>
      <c r="HG303" s="22"/>
      <c r="HH303" s="22"/>
      <c r="HI303" s="22"/>
      <c r="HJ303" s="22"/>
      <c r="HK303" s="22"/>
      <c r="HL303" s="22"/>
      <c r="HM303" s="22"/>
      <c r="HN303" s="22"/>
      <c r="HO303" s="22"/>
      <c r="HP303" s="22"/>
      <c r="HQ303" s="22"/>
      <c r="HR303" s="22"/>
      <c r="HS303" s="22"/>
      <c r="HT303" s="22"/>
      <c r="HU303" s="22"/>
      <c r="HV303" s="22"/>
      <c r="HW303" s="22"/>
      <c r="HX303" s="22"/>
      <c r="HY303" s="22"/>
      <c r="HZ303" s="22"/>
      <c r="IA303" s="22"/>
      <c r="IB303" s="22"/>
      <c r="IC303" s="22"/>
      <c r="ID303" s="22"/>
      <c r="IE303" s="22"/>
      <c r="IF303" s="22"/>
      <c r="IG303" s="22"/>
      <c r="IH303" s="22"/>
      <c r="II303" s="22"/>
      <c r="IJ303" s="22"/>
      <c r="IK303" s="22"/>
      <c r="IL303" s="22"/>
      <c r="IM303" s="22"/>
      <c r="IN303" s="22"/>
      <c r="IO303" s="22"/>
      <c r="IP303" s="22"/>
      <c r="IQ303" s="22"/>
      <c r="IR303" s="22"/>
      <c r="IS303" s="22"/>
      <c r="IT303" s="22"/>
      <c r="IU303" s="22"/>
    </row>
    <row r="304" spans="1:255" s="24" customFormat="1" ht="39.75" customHeight="1">
      <c r="A304" s="49" t="s">
        <v>964</v>
      </c>
      <c r="B304" s="49"/>
      <c r="C304" s="92" t="s">
        <v>2325</v>
      </c>
      <c r="D304" s="92" t="s">
        <v>2326</v>
      </c>
      <c r="E304" s="92" t="s">
        <v>2327</v>
      </c>
      <c r="F304" s="30">
        <v>40810</v>
      </c>
      <c r="G304" s="49" t="s">
        <v>355</v>
      </c>
      <c r="H304" s="22"/>
      <c r="I304" s="22"/>
      <c r="J304" s="22"/>
      <c r="K304" s="22"/>
      <c r="L304" s="22"/>
      <c r="M304" s="22"/>
      <c r="N304" s="22"/>
      <c r="O304" s="22"/>
      <c r="P304" s="22"/>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c r="AO304" s="22"/>
      <c r="AP304" s="22"/>
      <c r="AQ304" s="22"/>
      <c r="AR304" s="22"/>
      <c r="AS304" s="22"/>
      <c r="AT304" s="22"/>
      <c r="AU304" s="22"/>
      <c r="AV304" s="22"/>
      <c r="AW304" s="22"/>
      <c r="AX304" s="22"/>
      <c r="AY304" s="22"/>
      <c r="AZ304" s="22"/>
      <c r="BA304" s="22"/>
      <c r="BB304" s="22"/>
      <c r="BC304" s="22"/>
      <c r="BD304" s="22"/>
      <c r="BE304" s="22"/>
      <c r="BF304" s="22"/>
      <c r="BG304" s="22"/>
      <c r="BH304" s="22"/>
      <c r="BI304" s="22"/>
      <c r="BJ304" s="22"/>
      <c r="BK304" s="22"/>
      <c r="BL304" s="22"/>
      <c r="BM304" s="22"/>
      <c r="BN304" s="22"/>
      <c r="BO304" s="22"/>
      <c r="BP304" s="22"/>
      <c r="BQ304" s="22"/>
      <c r="BR304" s="22"/>
      <c r="BS304" s="22"/>
      <c r="BT304" s="22"/>
      <c r="BU304" s="22"/>
      <c r="BV304" s="22"/>
      <c r="BW304" s="22"/>
      <c r="BX304" s="22"/>
      <c r="BY304" s="22"/>
      <c r="BZ304" s="22"/>
      <c r="CA304" s="22"/>
      <c r="CB304" s="22"/>
      <c r="CC304" s="22"/>
      <c r="CD304" s="22"/>
      <c r="CE304" s="22"/>
      <c r="CF304" s="22"/>
      <c r="CG304" s="22"/>
      <c r="CH304" s="22"/>
      <c r="CI304" s="22"/>
      <c r="CJ304" s="22"/>
      <c r="CK304" s="22"/>
      <c r="CL304" s="22"/>
      <c r="CM304" s="22"/>
      <c r="CN304" s="22"/>
      <c r="CO304" s="22"/>
      <c r="CP304" s="22"/>
      <c r="CQ304" s="22"/>
      <c r="CR304" s="22"/>
      <c r="CS304" s="22"/>
      <c r="CT304" s="22"/>
      <c r="CU304" s="22"/>
      <c r="CV304" s="22"/>
      <c r="CW304" s="22"/>
      <c r="CX304" s="22"/>
      <c r="CY304" s="22"/>
      <c r="CZ304" s="22"/>
      <c r="DA304" s="22"/>
      <c r="DB304" s="22"/>
      <c r="DC304" s="22"/>
      <c r="DD304" s="22"/>
      <c r="DE304" s="22"/>
      <c r="DF304" s="22"/>
      <c r="DG304" s="22"/>
      <c r="DH304" s="22"/>
      <c r="DI304" s="22"/>
      <c r="DJ304" s="22"/>
      <c r="DK304" s="22"/>
      <c r="DL304" s="22"/>
      <c r="DM304" s="22"/>
      <c r="DN304" s="22"/>
      <c r="DO304" s="22"/>
      <c r="DP304" s="22"/>
      <c r="DQ304" s="22"/>
      <c r="DR304" s="22"/>
      <c r="DS304" s="22"/>
      <c r="DT304" s="22"/>
      <c r="DU304" s="22"/>
      <c r="DV304" s="22"/>
      <c r="DW304" s="22"/>
      <c r="DX304" s="22"/>
      <c r="DY304" s="22"/>
      <c r="DZ304" s="22"/>
      <c r="EA304" s="22"/>
      <c r="EB304" s="22"/>
      <c r="EC304" s="22"/>
      <c r="ED304" s="22"/>
      <c r="EE304" s="22"/>
      <c r="EF304" s="22"/>
      <c r="EG304" s="22"/>
      <c r="EH304" s="22"/>
      <c r="EI304" s="22"/>
      <c r="EJ304" s="22"/>
      <c r="EK304" s="22"/>
      <c r="EL304" s="22"/>
      <c r="EM304" s="22"/>
      <c r="EN304" s="22"/>
      <c r="EO304" s="22"/>
      <c r="EP304" s="22"/>
      <c r="EQ304" s="22"/>
      <c r="ER304" s="22"/>
      <c r="ES304" s="22"/>
      <c r="ET304" s="22"/>
      <c r="EU304" s="22"/>
      <c r="EV304" s="22"/>
      <c r="EW304" s="22"/>
      <c r="EX304" s="22"/>
      <c r="EY304" s="22"/>
      <c r="EZ304" s="22"/>
      <c r="FA304" s="22"/>
      <c r="FB304" s="22"/>
      <c r="FC304" s="22"/>
      <c r="FD304" s="22"/>
      <c r="FE304" s="22"/>
      <c r="FF304" s="22"/>
      <c r="FG304" s="22"/>
      <c r="FH304" s="22"/>
      <c r="FI304" s="22"/>
      <c r="FJ304" s="22"/>
      <c r="FK304" s="22"/>
      <c r="FL304" s="22"/>
      <c r="FM304" s="22"/>
      <c r="FN304" s="22"/>
      <c r="FO304" s="22"/>
      <c r="FP304" s="22"/>
      <c r="FQ304" s="22"/>
      <c r="FR304" s="22"/>
      <c r="FS304" s="22"/>
      <c r="FT304" s="22"/>
      <c r="FU304" s="22"/>
      <c r="FV304" s="22"/>
      <c r="FW304" s="22"/>
      <c r="FX304" s="22"/>
      <c r="FY304" s="22"/>
      <c r="FZ304" s="22"/>
      <c r="GA304" s="22"/>
      <c r="GB304" s="22"/>
      <c r="GC304" s="22"/>
      <c r="GD304" s="22"/>
      <c r="GE304" s="22"/>
      <c r="GF304" s="22"/>
      <c r="GG304" s="22"/>
      <c r="GH304" s="22"/>
      <c r="GI304" s="22"/>
      <c r="GJ304" s="22"/>
      <c r="GK304" s="22"/>
      <c r="GL304" s="22"/>
      <c r="GM304" s="22"/>
      <c r="GN304" s="22"/>
      <c r="GO304" s="22"/>
      <c r="GP304" s="22"/>
      <c r="GQ304" s="22"/>
      <c r="GR304" s="22"/>
      <c r="GS304" s="22"/>
      <c r="GT304" s="22"/>
      <c r="GU304" s="22"/>
      <c r="GV304" s="22"/>
      <c r="GW304" s="22"/>
      <c r="GX304" s="22"/>
      <c r="GY304" s="22"/>
      <c r="GZ304" s="22"/>
      <c r="HA304" s="22"/>
      <c r="HB304" s="22"/>
      <c r="HC304" s="22"/>
      <c r="HD304" s="22"/>
      <c r="HE304" s="22"/>
      <c r="HF304" s="22"/>
      <c r="HG304" s="22"/>
      <c r="HH304" s="22"/>
      <c r="HI304" s="22"/>
      <c r="HJ304" s="22"/>
      <c r="HK304" s="22"/>
      <c r="HL304" s="22"/>
      <c r="HM304" s="22"/>
      <c r="HN304" s="22"/>
      <c r="HO304" s="22"/>
      <c r="HP304" s="22"/>
      <c r="HQ304" s="22"/>
      <c r="HR304" s="22"/>
      <c r="HS304" s="22"/>
      <c r="HT304" s="22"/>
      <c r="HU304" s="22"/>
      <c r="HV304" s="22"/>
      <c r="HW304" s="22"/>
      <c r="HX304" s="22"/>
      <c r="HY304" s="22"/>
      <c r="HZ304" s="22"/>
      <c r="IA304" s="22"/>
      <c r="IB304" s="22"/>
      <c r="IC304" s="22"/>
      <c r="ID304" s="22"/>
      <c r="IE304" s="22"/>
      <c r="IF304" s="22"/>
      <c r="IG304" s="22"/>
      <c r="IH304" s="22"/>
      <c r="II304" s="22"/>
      <c r="IJ304" s="22"/>
      <c r="IK304" s="22"/>
      <c r="IL304" s="22"/>
      <c r="IM304" s="22"/>
      <c r="IN304" s="22"/>
      <c r="IO304" s="22"/>
      <c r="IP304" s="22"/>
      <c r="IQ304" s="22"/>
      <c r="IR304" s="22"/>
      <c r="IS304" s="22"/>
      <c r="IT304" s="22"/>
      <c r="IU304" s="22"/>
    </row>
    <row r="305" spans="1:255" s="24" customFormat="1" ht="39.75" customHeight="1">
      <c r="A305" s="49" t="s">
        <v>964</v>
      </c>
      <c r="B305" s="96"/>
      <c r="C305" s="99" t="s">
        <v>2328</v>
      </c>
      <c r="D305" s="99" t="s">
        <v>2329</v>
      </c>
      <c r="E305" s="99" t="s">
        <v>2330</v>
      </c>
      <c r="F305" s="30">
        <v>40810</v>
      </c>
      <c r="G305" s="96" t="s">
        <v>355</v>
      </c>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22"/>
      <c r="AO305" s="22"/>
      <c r="AP305" s="22"/>
      <c r="AQ305" s="22"/>
      <c r="AR305" s="22"/>
      <c r="AS305" s="22"/>
      <c r="AT305" s="22"/>
      <c r="AU305" s="22"/>
      <c r="AV305" s="22"/>
      <c r="AW305" s="22"/>
      <c r="AX305" s="22"/>
      <c r="AY305" s="22"/>
      <c r="AZ305" s="22"/>
      <c r="BA305" s="22"/>
      <c r="BB305" s="22"/>
      <c r="BC305" s="22"/>
      <c r="BD305" s="22"/>
      <c r="BE305" s="22"/>
      <c r="BF305" s="22"/>
      <c r="BG305" s="22"/>
      <c r="BH305" s="22"/>
      <c r="BI305" s="22"/>
      <c r="BJ305" s="22"/>
      <c r="BK305" s="22"/>
      <c r="BL305" s="22"/>
      <c r="BM305" s="22"/>
      <c r="BN305" s="22"/>
      <c r="BO305" s="22"/>
      <c r="BP305" s="22"/>
      <c r="BQ305" s="22"/>
      <c r="BR305" s="22"/>
      <c r="BS305" s="22"/>
      <c r="BT305" s="22"/>
      <c r="BU305" s="22"/>
      <c r="BV305" s="22"/>
      <c r="BW305" s="22"/>
      <c r="BX305" s="22"/>
      <c r="BY305" s="22"/>
      <c r="BZ305" s="22"/>
      <c r="CA305" s="22"/>
      <c r="CB305" s="22"/>
      <c r="CC305" s="22"/>
      <c r="CD305" s="22"/>
      <c r="CE305" s="22"/>
      <c r="CF305" s="22"/>
      <c r="CG305" s="22"/>
      <c r="CH305" s="22"/>
      <c r="CI305" s="22"/>
      <c r="CJ305" s="22"/>
      <c r="CK305" s="22"/>
      <c r="CL305" s="22"/>
      <c r="CM305" s="22"/>
      <c r="CN305" s="22"/>
      <c r="CO305" s="22"/>
      <c r="CP305" s="22"/>
      <c r="CQ305" s="22"/>
      <c r="CR305" s="22"/>
      <c r="CS305" s="22"/>
      <c r="CT305" s="22"/>
      <c r="CU305" s="22"/>
      <c r="CV305" s="22"/>
      <c r="CW305" s="22"/>
      <c r="CX305" s="22"/>
      <c r="CY305" s="22"/>
      <c r="CZ305" s="22"/>
      <c r="DA305" s="22"/>
      <c r="DB305" s="22"/>
      <c r="DC305" s="22"/>
      <c r="DD305" s="22"/>
      <c r="DE305" s="22"/>
      <c r="DF305" s="22"/>
      <c r="DG305" s="22"/>
      <c r="DH305" s="22"/>
      <c r="DI305" s="22"/>
      <c r="DJ305" s="22"/>
      <c r="DK305" s="22"/>
      <c r="DL305" s="22"/>
      <c r="DM305" s="22"/>
      <c r="DN305" s="22"/>
      <c r="DO305" s="22"/>
      <c r="DP305" s="22"/>
      <c r="DQ305" s="22"/>
      <c r="DR305" s="22"/>
      <c r="DS305" s="22"/>
      <c r="DT305" s="22"/>
      <c r="DU305" s="22"/>
      <c r="DV305" s="22"/>
      <c r="DW305" s="22"/>
      <c r="DX305" s="22"/>
      <c r="DY305" s="22"/>
      <c r="DZ305" s="22"/>
      <c r="EA305" s="22"/>
      <c r="EB305" s="22"/>
      <c r="EC305" s="22"/>
      <c r="ED305" s="22"/>
      <c r="EE305" s="22"/>
      <c r="EF305" s="22"/>
      <c r="EG305" s="22"/>
      <c r="EH305" s="22"/>
      <c r="EI305" s="22"/>
      <c r="EJ305" s="22"/>
      <c r="EK305" s="22"/>
      <c r="EL305" s="22"/>
      <c r="EM305" s="22"/>
      <c r="EN305" s="22"/>
      <c r="EO305" s="22"/>
      <c r="EP305" s="22"/>
      <c r="EQ305" s="22"/>
      <c r="ER305" s="22"/>
      <c r="ES305" s="22"/>
      <c r="ET305" s="22"/>
      <c r="EU305" s="22"/>
      <c r="EV305" s="22"/>
      <c r="EW305" s="22"/>
      <c r="EX305" s="22"/>
      <c r="EY305" s="22"/>
      <c r="EZ305" s="22"/>
      <c r="FA305" s="22"/>
      <c r="FB305" s="22"/>
      <c r="FC305" s="22"/>
      <c r="FD305" s="22"/>
      <c r="FE305" s="22"/>
      <c r="FF305" s="22"/>
      <c r="FG305" s="22"/>
      <c r="FH305" s="22"/>
      <c r="FI305" s="22"/>
      <c r="FJ305" s="22"/>
      <c r="FK305" s="22"/>
      <c r="FL305" s="22"/>
      <c r="FM305" s="22"/>
      <c r="FN305" s="22"/>
      <c r="FO305" s="22"/>
      <c r="FP305" s="22"/>
      <c r="FQ305" s="22"/>
      <c r="FR305" s="22"/>
      <c r="FS305" s="22"/>
      <c r="FT305" s="22"/>
      <c r="FU305" s="22"/>
      <c r="FV305" s="22"/>
      <c r="FW305" s="22"/>
      <c r="FX305" s="22"/>
      <c r="FY305" s="22"/>
      <c r="FZ305" s="22"/>
      <c r="GA305" s="22"/>
      <c r="GB305" s="22"/>
      <c r="GC305" s="22"/>
      <c r="GD305" s="22"/>
      <c r="GE305" s="22"/>
      <c r="GF305" s="22"/>
      <c r="GG305" s="22"/>
      <c r="GH305" s="22"/>
      <c r="GI305" s="22"/>
      <c r="GJ305" s="22"/>
      <c r="GK305" s="22"/>
      <c r="GL305" s="22"/>
      <c r="GM305" s="22"/>
      <c r="GN305" s="22"/>
      <c r="GO305" s="22"/>
      <c r="GP305" s="22"/>
      <c r="GQ305" s="22"/>
      <c r="GR305" s="22"/>
      <c r="GS305" s="22"/>
      <c r="GT305" s="22"/>
      <c r="GU305" s="22"/>
      <c r="GV305" s="22"/>
      <c r="GW305" s="22"/>
      <c r="GX305" s="22"/>
      <c r="GY305" s="22"/>
      <c r="GZ305" s="22"/>
      <c r="HA305" s="22"/>
      <c r="HB305" s="22"/>
      <c r="HC305" s="22"/>
      <c r="HD305" s="22"/>
      <c r="HE305" s="22"/>
      <c r="HF305" s="22"/>
      <c r="HG305" s="22"/>
      <c r="HH305" s="22"/>
      <c r="HI305" s="22"/>
      <c r="HJ305" s="22"/>
      <c r="HK305" s="22"/>
      <c r="HL305" s="22"/>
      <c r="HM305" s="22"/>
      <c r="HN305" s="22"/>
      <c r="HO305" s="22"/>
      <c r="HP305" s="22"/>
      <c r="HQ305" s="22"/>
      <c r="HR305" s="22"/>
      <c r="HS305" s="22"/>
      <c r="HT305" s="22"/>
      <c r="HU305" s="22"/>
      <c r="HV305" s="22"/>
      <c r="HW305" s="22"/>
      <c r="HX305" s="22"/>
      <c r="HY305" s="22"/>
      <c r="HZ305" s="22"/>
      <c r="IA305" s="22"/>
      <c r="IB305" s="22"/>
      <c r="IC305" s="22"/>
      <c r="ID305" s="22"/>
      <c r="IE305" s="22"/>
      <c r="IF305" s="22"/>
      <c r="IG305" s="22"/>
      <c r="IH305" s="22"/>
      <c r="II305" s="22"/>
      <c r="IJ305" s="22"/>
      <c r="IK305" s="22"/>
      <c r="IL305" s="22"/>
      <c r="IM305" s="22"/>
      <c r="IN305" s="22"/>
      <c r="IO305" s="22"/>
      <c r="IP305" s="22"/>
      <c r="IQ305" s="22"/>
      <c r="IR305" s="22"/>
      <c r="IS305" s="22"/>
      <c r="IT305" s="22"/>
      <c r="IU305" s="22"/>
    </row>
    <row r="306" spans="1:255" s="24" customFormat="1" ht="39.75" customHeight="1">
      <c r="A306" s="96" t="s">
        <v>1029</v>
      </c>
      <c r="B306" s="96"/>
      <c r="C306" s="99" t="s">
        <v>2331</v>
      </c>
      <c r="D306" s="99" t="s">
        <v>2332</v>
      </c>
      <c r="E306" s="99" t="s">
        <v>2333</v>
      </c>
      <c r="F306" s="30">
        <v>40810</v>
      </c>
      <c r="G306" s="49" t="s">
        <v>355</v>
      </c>
      <c r="H306" s="22"/>
      <c r="I306" s="22"/>
      <c r="J306" s="22"/>
      <c r="K306" s="22"/>
      <c r="L306" s="22"/>
      <c r="M306" s="22"/>
      <c r="N306" s="22"/>
      <c r="O306" s="22"/>
      <c r="P306" s="22"/>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c r="AO306" s="22"/>
      <c r="AP306" s="22"/>
      <c r="AQ306" s="22"/>
      <c r="AR306" s="22"/>
      <c r="AS306" s="22"/>
      <c r="AT306" s="22"/>
      <c r="AU306" s="22"/>
      <c r="AV306" s="22"/>
      <c r="AW306" s="22"/>
      <c r="AX306" s="22"/>
      <c r="AY306" s="22"/>
      <c r="AZ306" s="22"/>
      <c r="BA306" s="22"/>
      <c r="BB306" s="22"/>
      <c r="BC306" s="22"/>
      <c r="BD306" s="22"/>
      <c r="BE306" s="22"/>
      <c r="BF306" s="22"/>
      <c r="BG306" s="22"/>
      <c r="BH306" s="22"/>
      <c r="BI306" s="22"/>
      <c r="BJ306" s="22"/>
      <c r="BK306" s="22"/>
      <c r="BL306" s="22"/>
      <c r="BM306" s="22"/>
      <c r="BN306" s="22"/>
      <c r="BO306" s="22"/>
      <c r="BP306" s="22"/>
      <c r="BQ306" s="22"/>
      <c r="BR306" s="22"/>
      <c r="BS306" s="22"/>
      <c r="BT306" s="22"/>
      <c r="BU306" s="22"/>
      <c r="BV306" s="22"/>
      <c r="BW306" s="22"/>
      <c r="BX306" s="22"/>
      <c r="BY306" s="22"/>
      <c r="BZ306" s="22"/>
      <c r="CA306" s="22"/>
      <c r="CB306" s="22"/>
      <c r="CC306" s="22"/>
      <c r="CD306" s="22"/>
      <c r="CE306" s="22"/>
      <c r="CF306" s="22"/>
      <c r="CG306" s="22"/>
      <c r="CH306" s="22"/>
      <c r="CI306" s="22"/>
      <c r="CJ306" s="22"/>
      <c r="CK306" s="22"/>
      <c r="CL306" s="22"/>
      <c r="CM306" s="22"/>
      <c r="CN306" s="22"/>
      <c r="CO306" s="22"/>
      <c r="CP306" s="22"/>
      <c r="CQ306" s="22"/>
      <c r="CR306" s="22"/>
      <c r="CS306" s="22"/>
      <c r="CT306" s="22"/>
      <c r="CU306" s="22"/>
      <c r="CV306" s="22"/>
      <c r="CW306" s="22"/>
      <c r="CX306" s="22"/>
      <c r="CY306" s="22"/>
      <c r="CZ306" s="22"/>
      <c r="DA306" s="22"/>
      <c r="DB306" s="22"/>
      <c r="DC306" s="22"/>
      <c r="DD306" s="22"/>
      <c r="DE306" s="22"/>
      <c r="DF306" s="22"/>
      <c r="DG306" s="22"/>
      <c r="DH306" s="22"/>
      <c r="DI306" s="22"/>
      <c r="DJ306" s="22"/>
      <c r="DK306" s="22"/>
      <c r="DL306" s="22"/>
      <c r="DM306" s="22"/>
      <c r="DN306" s="22"/>
      <c r="DO306" s="22"/>
      <c r="DP306" s="22"/>
      <c r="DQ306" s="22"/>
      <c r="DR306" s="22"/>
      <c r="DS306" s="22"/>
      <c r="DT306" s="22"/>
      <c r="DU306" s="22"/>
      <c r="DV306" s="22"/>
      <c r="DW306" s="22"/>
      <c r="DX306" s="22"/>
      <c r="DY306" s="22"/>
      <c r="DZ306" s="22"/>
      <c r="EA306" s="22"/>
      <c r="EB306" s="22"/>
      <c r="EC306" s="22"/>
      <c r="ED306" s="22"/>
      <c r="EE306" s="22"/>
      <c r="EF306" s="22"/>
      <c r="EG306" s="22"/>
      <c r="EH306" s="22"/>
      <c r="EI306" s="22"/>
      <c r="EJ306" s="22"/>
      <c r="EK306" s="22"/>
      <c r="EL306" s="22"/>
      <c r="EM306" s="22"/>
      <c r="EN306" s="22"/>
      <c r="EO306" s="22"/>
      <c r="EP306" s="22"/>
      <c r="EQ306" s="22"/>
      <c r="ER306" s="22"/>
      <c r="ES306" s="22"/>
      <c r="ET306" s="22"/>
      <c r="EU306" s="22"/>
      <c r="EV306" s="22"/>
      <c r="EW306" s="22"/>
      <c r="EX306" s="22"/>
      <c r="EY306" s="22"/>
      <c r="EZ306" s="22"/>
      <c r="FA306" s="22"/>
      <c r="FB306" s="22"/>
      <c r="FC306" s="22"/>
      <c r="FD306" s="22"/>
      <c r="FE306" s="22"/>
      <c r="FF306" s="22"/>
      <c r="FG306" s="22"/>
      <c r="FH306" s="22"/>
      <c r="FI306" s="22"/>
      <c r="FJ306" s="22"/>
      <c r="FK306" s="22"/>
      <c r="FL306" s="22"/>
      <c r="FM306" s="22"/>
      <c r="FN306" s="22"/>
      <c r="FO306" s="22"/>
      <c r="FP306" s="22"/>
      <c r="FQ306" s="22"/>
      <c r="FR306" s="22"/>
      <c r="FS306" s="22"/>
      <c r="FT306" s="22"/>
      <c r="FU306" s="22"/>
      <c r="FV306" s="22"/>
      <c r="FW306" s="22"/>
      <c r="FX306" s="22"/>
      <c r="FY306" s="22"/>
      <c r="FZ306" s="22"/>
      <c r="GA306" s="22"/>
      <c r="GB306" s="22"/>
      <c r="GC306" s="22"/>
      <c r="GD306" s="22"/>
      <c r="GE306" s="22"/>
      <c r="GF306" s="22"/>
      <c r="GG306" s="22"/>
      <c r="GH306" s="22"/>
      <c r="GI306" s="22"/>
      <c r="GJ306" s="22"/>
      <c r="GK306" s="22"/>
      <c r="GL306" s="22"/>
      <c r="GM306" s="22"/>
      <c r="GN306" s="22"/>
      <c r="GO306" s="22"/>
      <c r="GP306" s="22"/>
      <c r="GQ306" s="22"/>
      <c r="GR306" s="22"/>
      <c r="GS306" s="22"/>
      <c r="GT306" s="22"/>
      <c r="GU306" s="22"/>
      <c r="GV306" s="22"/>
      <c r="GW306" s="22"/>
      <c r="GX306" s="22"/>
      <c r="GY306" s="22"/>
      <c r="GZ306" s="22"/>
      <c r="HA306" s="22"/>
      <c r="HB306" s="22"/>
      <c r="HC306" s="22"/>
      <c r="HD306" s="22"/>
      <c r="HE306" s="22"/>
      <c r="HF306" s="22"/>
      <c r="HG306" s="22"/>
      <c r="HH306" s="22"/>
      <c r="HI306" s="22"/>
      <c r="HJ306" s="22"/>
      <c r="HK306" s="22"/>
      <c r="HL306" s="22"/>
      <c r="HM306" s="22"/>
      <c r="HN306" s="22"/>
      <c r="HO306" s="22"/>
      <c r="HP306" s="22"/>
      <c r="HQ306" s="22"/>
      <c r="HR306" s="22"/>
      <c r="HS306" s="22"/>
      <c r="HT306" s="22"/>
      <c r="HU306" s="22"/>
      <c r="HV306" s="22"/>
      <c r="HW306" s="22"/>
      <c r="HX306" s="22"/>
      <c r="HY306" s="22"/>
      <c r="HZ306" s="22"/>
      <c r="IA306" s="22"/>
      <c r="IB306" s="22"/>
      <c r="IC306" s="22"/>
      <c r="ID306" s="22"/>
      <c r="IE306" s="22"/>
      <c r="IF306" s="22"/>
      <c r="IG306" s="22"/>
      <c r="IH306" s="22"/>
      <c r="II306" s="22"/>
      <c r="IJ306" s="22"/>
      <c r="IK306" s="22"/>
      <c r="IL306" s="22"/>
      <c r="IM306" s="22"/>
      <c r="IN306" s="22"/>
      <c r="IO306" s="22"/>
      <c r="IP306" s="22"/>
      <c r="IQ306" s="22"/>
      <c r="IR306" s="22"/>
      <c r="IS306" s="22"/>
      <c r="IT306" s="22"/>
      <c r="IU306" s="22"/>
    </row>
    <row r="307" spans="1:255" s="24" customFormat="1" ht="39.75" customHeight="1">
      <c r="A307" s="96" t="s">
        <v>798</v>
      </c>
      <c r="B307" s="96"/>
      <c r="C307" s="99" t="s">
        <v>2334</v>
      </c>
      <c r="D307" s="99" t="s">
        <v>2335</v>
      </c>
      <c r="E307" s="99" t="s">
        <v>2336</v>
      </c>
      <c r="F307" s="30">
        <v>40810</v>
      </c>
      <c r="G307" s="49" t="s">
        <v>614</v>
      </c>
      <c r="H307" s="22"/>
      <c r="I307" s="22"/>
      <c r="J307" s="22"/>
      <c r="K307" s="22"/>
      <c r="L307" s="22"/>
      <c r="M307" s="22"/>
      <c r="N307" s="22"/>
      <c r="O307" s="22"/>
      <c r="P307" s="22"/>
      <c r="Q307" s="22"/>
      <c r="R307" s="22"/>
      <c r="S307" s="22"/>
      <c r="T307" s="22"/>
      <c r="U307" s="22"/>
      <c r="V307" s="22"/>
      <c r="W307" s="22"/>
      <c r="X307" s="22"/>
      <c r="Y307" s="22"/>
      <c r="Z307" s="22"/>
      <c r="AA307" s="22"/>
      <c r="AB307" s="22"/>
      <c r="AC307" s="22"/>
      <c r="AD307" s="22"/>
      <c r="AE307" s="22"/>
      <c r="AF307" s="22"/>
      <c r="AG307" s="22"/>
      <c r="AH307" s="22"/>
      <c r="AI307" s="22"/>
      <c r="AJ307" s="22"/>
      <c r="AK307" s="22"/>
      <c r="AL307" s="22"/>
      <c r="AM307" s="22"/>
      <c r="AN307" s="22"/>
      <c r="AO307" s="22"/>
      <c r="AP307" s="22"/>
      <c r="AQ307" s="22"/>
      <c r="AR307" s="22"/>
      <c r="AS307" s="22"/>
      <c r="AT307" s="22"/>
      <c r="AU307" s="22"/>
      <c r="AV307" s="22"/>
      <c r="AW307" s="22"/>
      <c r="AX307" s="22"/>
      <c r="AY307" s="22"/>
      <c r="AZ307" s="22"/>
      <c r="BA307" s="22"/>
      <c r="BB307" s="22"/>
      <c r="BC307" s="22"/>
      <c r="BD307" s="22"/>
      <c r="BE307" s="22"/>
      <c r="BF307" s="22"/>
      <c r="BG307" s="22"/>
      <c r="BH307" s="22"/>
      <c r="BI307" s="22"/>
      <c r="BJ307" s="22"/>
      <c r="BK307" s="22"/>
      <c r="BL307" s="22"/>
      <c r="BM307" s="22"/>
      <c r="BN307" s="22"/>
      <c r="BO307" s="22"/>
      <c r="BP307" s="22"/>
      <c r="BQ307" s="22"/>
      <c r="BR307" s="22"/>
      <c r="BS307" s="22"/>
      <c r="BT307" s="22"/>
      <c r="BU307" s="22"/>
      <c r="BV307" s="22"/>
      <c r="BW307" s="22"/>
      <c r="BX307" s="22"/>
      <c r="BY307" s="22"/>
      <c r="BZ307" s="22"/>
      <c r="CA307" s="22"/>
      <c r="CB307" s="22"/>
      <c r="CC307" s="22"/>
      <c r="CD307" s="22"/>
      <c r="CE307" s="22"/>
      <c r="CF307" s="22"/>
      <c r="CG307" s="22"/>
      <c r="CH307" s="22"/>
      <c r="CI307" s="22"/>
      <c r="CJ307" s="22"/>
      <c r="CK307" s="22"/>
      <c r="CL307" s="22"/>
      <c r="CM307" s="22"/>
      <c r="CN307" s="22"/>
      <c r="CO307" s="22"/>
      <c r="CP307" s="22"/>
      <c r="CQ307" s="22"/>
      <c r="CR307" s="22"/>
      <c r="CS307" s="22"/>
      <c r="CT307" s="22"/>
      <c r="CU307" s="22"/>
      <c r="CV307" s="22"/>
      <c r="CW307" s="22"/>
      <c r="CX307" s="22"/>
      <c r="CY307" s="22"/>
      <c r="CZ307" s="22"/>
      <c r="DA307" s="22"/>
      <c r="DB307" s="22"/>
      <c r="DC307" s="22"/>
      <c r="DD307" s="22"/>
      <c r="DE307" s="22"/>
      <c r="DF307" s="22"/>
      <c r="DG307" s="22"/>
      <c r="DH307" s="22"/>
      <c r="DI307" s="22"/>
      <c r="DJ307" s="22"/>
      <c r="DK307" s="22"/>
      <c r="DL307" s="22"/>
      <c r="DM307" s="22"/>
      <c r="DN307" s="22"/>
      <c r="DO307" s="22"/>
      <c r="DP307" s="22"/>
      <c r="DQ307" s="22"/>
      <c r="DR307" s="22"/>
      <c r="DS307" s="22"/>
      <c r="DT307" s="22"/>
      <c r="DU307" s="22"/>
      <c r="DV307" s="22"/>
      <c r="DW307" s="22"/>
      <c r="DX307" s="22"/>
      <c r="DY307" s="22"/>
      <c r="DZ307" s="22"/>
      <c r="EA307" s="22"/>
      <c r="EB307" s="22"/>
      <c r="EC307" s="22"/>
      <c r="ED307" s="22"/>
      <c r="EE307" s="22"/>
      <c r="EF307" s="22"/>
      <c r="EG307" s="22"/>
      <c r="EH307" s="22"/>
      <c r="EI307" s="22"/>
      <c r="EJ307" s="22"/>
      <c r="EK307" s="22"/>
      <c r="EL307" s="22"/>
      <c r="EM307" s="22"/>
      <c r="EN307" s="22"/>
      <c r="EO307" s="22"/>
      <c r="EP307" s="22"/>
      <c r="EQ307" s="22"/>
      <c r="ER307" s="22"/>
      <c r="ES307" s="22"/>
      <c r="ET307" s="22"/>
      <c r="EU307" s="22"/>
      <c r="EV307" s="22"/>
      <c r="EW307" s="22"/>
      <c r="EX307" s="22"/>
      <c r="EY307" s="22"/>
      <c r="EZ307" s="22"/>
      <c r="FA307" s="22"/>
      <c r="FB307" s="22"/>
      <c r="FC307" s="22"/>
      <c r="FD307" s="22"/>
      <c r="FE307" s="22"/>
      <c r="FF307" s="22"/>
      <c r="FG307" s="22"/>
      <c r="FH307" s="22"/>
      <c r="FI307" s="22"/>
      <c r="FJ307" s="22"/>
      <c r="FK307" s="22"/>
      <c r="FL307" s="22"/>
      <c r="FM307" s="22"/>
      <c r="FN307" s="22"/>
      <c r="FO307" s="22"/>
      <c r="FP307" s="22"/>
      <c r="FQ307" s="22"/>
      <c r="FR307" s="22"/>
      <c r="FS307" s="22"/>
      <c r="FT307" s="22"/>
      <c r="FU307" s="22"/>
      <c r="FV307" s="22"/>
      <c r="FW307" s="22"/>
      <c r="FX307" s="22"/>
      <c r="FY307" s="22"/>
      <c r="FZ307" s="22"/>
      <c r="GA307" s="22"/>
      <c r="GB307" s="22"/>
      <c r="GC307" s="22"/>
      <c r="GD307" s="22"/>
      <c r="GE307" s="22"/>
      <c r="GF307" s="22"/>
      <c r="GG307" s="22"/>
      <c r="GH307" s="22"/>
      <c r="GI307" s="22"/>
      <c r="GJ307" s="22"/>
      <c r="GK307" s="22"/>
      <c r="GL307" s="22"/>
      <c r="GM307" s="22"/>
      <c r="GN307" s="22"/>
      <c r="GO307" s="22"/>
      <c r="GP307" s="22"/>
      <c r="GQ307" s="22"/>
      <c r="GR307" s="22"/>
      <c r="GS307" s="22"/>
      <c r="GT307" s="22"/>
      <c r="GU307" s="22"/>
      <c r="GV307" s="22"/>
      <c r="GW307" s="22"/>
      <c r="GX307" s="22"/>
      <c r="GY307" s="22"/>
      <c r="GZ307" s="22"/>
      <c r="HA307" s="22"/>
      <c r="HB307" s="22"/>
      <c r="HC307" s="22"/>
      <c r="HD307" s="22"/>
      <c r="HE307" s="22"/>
      <c r="HF307" s="22"/>
      <c r="HG307" s="22"/>
      <c r="HH307" s="22"/>
      <c r="HI307" s="22"/>
      <c r="HJ307" s="22"/>
      <c r="HK307" s="22"/>
      <c r="HL307" s="22"/>
      <c r="HM307" s="22"/>
      <c r="HN307" s="22"/>
      <c r="HO307" s="22"/>
      <c r="HP307" s="22"/>
      <c r="HQ307" s="22"/>
      <c r="HR307" s="22"/>
      <c r="HS307" s="22"/>
      <c r="HT307" s="22"/>
      <c r="HU307" s="22"/>
      <c r="HV307" s="22"/>
      <c r="HW307" s="22"/>
      <c r="HX307" s="22"/>
      <c r="HY307" s="22"/>
      <c r="HZ307" s="22"/>
      <c r="IA307" s="22"/>
      <c r="IB307" s="22"/>
      <c r="IC307" s="22"/>
      <c r="ID307" s="22"/>
      <c r="IE307" s="22"/>
      <c r="IF307" s="22"/>
      <c r="IG307" s="22"/>
      <c r="IH307" s="22"/>
      <c r="II307" s="22"/>
      <c r="IJ307" s="22"/>
      <c r="IK307" s="22"/>
      <c r="IL307" s="22"/>
      <c r="IM307" s="22"/>
      <c r="IN307" s="22"/>
      <c r="IO307" s="22"/>
      <c r="IP307" s="22"/>
      <c r="IQ307" s="22"/>
      <c r="IR307" s="22"/>
      <c r="IS307" s="22"/>
      <c r="IT307" s="22"/>
      <c r="IU307" s="22"/>
    </row>
    <row r="308" spans="1:255" s="24" customFormat="1" ht="39.75" customHeight="1">
      <c r="A308" s="96" t="s">
        <v>1004</v>
      </c>
      <c r="B308" s="96"/>
      <c r="C308" s="99" t="s">
        <v>2337</v>
      </c>
      <c r="D308" s="99" t="s">
        <v>2338</v>
      </c>
      <c r="E308" s="99" t="s">
        <v>2339</v>
      </c>
      <c r="F308" s="30">
        <v>40810</v>
      </c>
      <c r="G308" s="49" t="s">
        <v>788</v>
      </c>
      <c r="H308" s="22"/>
      <c r="I308" s="22"/>
      <c r="J308" s="22"/>
      <c r="K308" s="22"/>
      <c r="L308" s="22"/>
      <c r="M308" s="22"/>
      <c r="N308" s="22"/>
      <c r="O308" s="22"/>
      <c r="P308" s="22"/>
      <c r="Q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22"/>
      <c r="AO308" s="22"/>
      <c r="AP308" s="22"/>
      <c r="AQ308" s="22"/>
      <c r="AR308" s="22"/>
      <c r="AS308" s="22"/>
      <c r="AT308" s="22"/>
      <c r="AU308" s="22"/>
      <c r="AV308" s="22"/>
      <c r="AW308" s="22"/>
      <c r="AX308" s="22"/>
      <c r="AY308" s="22"/>
      <c r="AZ308" s="22"/>
      <c r="BA308" s="22"/>
      <c r="BB308" s="22"/>
      <c r="BC308" s="22"/>
      <c r="BD308" s="22"/>
      <c r="BE308" s="22"/>
      <c r="BF308" s="22"/>
      <c r="BG308" s="22"/>
      <c r="BH308" s="22"/>
      <c r="BI308" s="22"/>
      <c r="BJ308" s="22"/>
      <c r="BK308" s="22"/>
      <c r="BL308" s="22"/>
      <c r="BM308" s="22"/>
      <c r="BN308" s="22"/>
      <c r="BO308" s="22"/>
      <c r="BP308" s="22"/>
      <c r="BQ308" s="22"/>
      <c r="BR308" s="22"/>
      <c r="BS308" s="22"/>
      <c r="BT308" s="22"/>
      <c r="BU308" s="22"/>
      <c r="BV308" s="22"/>
      <c r="BW308" s="22"/>
      <c r="BX308" s="22"/>
      <c r="BY308" s="22"/>
      <c r="BZ308" s="22"/>
      <c r="CA308" s="22"/>
      <c r="CB308" s="22"/>
      <c r="CC308" s="22"/>
      <c r="CD308" s="22"/>
      <c r="CE308" s="22"/>
      <c r="CF308" s="22"/>
      <c r="CG308" s="22"/>
      <c r="CH308" s="22"/>
      <c r="CI308" s="22"/>
      <c r="CJ308" s="22"/>
      <c r="CK308" s="22"/>
      <c r="CL308" s="22"/>
      <c r="CM308" s="22"/>
      <c r="CN308" s="22"/>
      <c r="CO308" s="22"/>
      <c r="CP308" s="22"/>
      <c r="CQ308" s="22"/>
      <c r="CR308" s="22"/>
      <c r="CS308" s="22"/>
      <c r="CT308" s="22"/>
      <c r="CU308" s="22"/>
      <c r="CV308" s="22"/>
      <c r="CW308" s="22"/>
      <c r="CX308" s="22"/>
      <c r="CY308" s="22"/>
      <c r="CZ308" s="22"/>
      <c r="DA308" s="22"/>
      <c r="DB308" s="22"/>
      <c r="DC308" s="22"/>
      <c r="DD308" s="22"/>
      <c r="DE308" s="22"/>
      <c r="DF308" s="22"/>
      <c r="DG308" s="22"/>
      <c r="DH308" s="22"/>
      <c r="DI308" s="22"/>
      <c r="DJ308" s="22"/>
      <c r="DK308" s="22"/>
      <c r="DL308" s="22"/>
      <c r="DM308" s="22"/>
      <c r="DN308" s="22"/>
      <c r="DO308" s="22"/>
      <c r="DP308" s="22"/>
      <c r="DQ308" s="22"/>
      <c r="DR308" s="22"/>
      <c r="DS308" s="22"/>
      <c r="DT308" s="22"/>
      <c r="DU308" s="22"/>
      <c r="DV308" s="22"/>
      <c r="DW308" s="22"/>
      <c r="DX308" s="22"/>
      <c r="DY308" s="22"/>
      <c r="DZ308" s="22"/>
      <c r="EA308" s="22"/>
      <c r="EB308" s="22"/>
      <c r="EC308" s="22"/>
      <c r="ED308" s="22"/>
      <c r="EE308" s="22"/>
      <c r="EF308" s="22"/>
      <c r="EG308" s="22"/>
      <c r="EH308" s="22"/>
      <c r="EI308" s="22"/>
      <c r="EJ308" s="22"/>
      <c r="EK308" s="22"/>
      <c r="EL308" s="22"/>
      <c r="EM308" s="22"/>
      <c r="EN308" s="22"/>
      <c r="EO308" s="22"/>
      <c r="EP308" s="22"/>
      <c r="EQ308" s="22"/>
      <c r="ER308" s="22"/>
      <c r="ES308" s="22"/>
      <c r="ET308" s="22"/>
      <c r="EU308" s="22"/>
      <c r="EV308" s="22"/>
      <c r="EW308" s="22"/>
      <c r="EX308" s="22"/>
      <c r="EY308" s="22"/>
      <c r="EZ308" s="22"/>
      <c r="FA308" s="22"/>
      <c r="FB308" s="22"/>
      <c r="FC308" s="22"/>
      <c r="FD308" s="22"/>
      <c r="FE308" s="22"/>
      <c r="FF308" s="22"/>
      <c r="FG308" s="22"/>
      <c r="FH308" s="22"/>
      <c r="FI308" s="22"/>
      <c r="FJ308" s="22"/>
      <c r="FK308" s="22"/>
      <c r="FL308" s="22"/>
      <c r="FM308" s="22"/>
      <c r="FN308" s="22"/>
      <c r="FO308" s="22"/>
      <c r="FP308" s="22"/>
      <c r="FQ308" s="22"/>
      <c r="FR308" s="22"/>
      <c r="FS308" s="22"/>
      <c r="FT308" s="22"/>
      <c r="FU308" s="22"/>
      <c r="FV308" s="22"/>
      <c r="FW308" s="22"/>
      <c r="FX308" s="22"/>
      <c r="FY308" s="22"/>
      <c r="FZ308" s="22"/>
      <c r="GA308" s="22"/>
      <c r="GB308" s="22"/>
      <c r="GC308" s="22"/>
      <c r="GD308" s="22"/>
      <c r="GE308" s="22"/>
      <c r="GF308" s="22"/>
      <c r="GG308" s="22"/>
      <c r="GH308" s="22"/>
      <c r="GI308" s="22"/>
      <c r="GJ308" s="22"/>
      <c r="GK308" s="22"/>
      <c r="GL308" s="22"/>
      <c r="GM308" s="22"/>
      <c r="GN308" s="22"/>
      <c r="GO308" s="22"/>
      <c r="GP308" s="22"/>
      <c r="GQ308" s="22"/>
      <c r="GR308" s="22"/>
      <c r="GS308" s="22"/>
      <c r="GT308" s="22"/>
      <c r="GU308" s="22"/>
      <c r="GV308" s="22"/>
      <c r="GW308" s="22"/>
      <c r="GX308" s="22"/>
      <c r="GY308" s="22"/>
      <c r="GZ308" s="22"/>
      <c r="HA308" s="22"/>
      <c r="HB308" s="22"/>
      <c r="HC308" s="22"/>
      <c r="HD308" s="22"/>
      <c r="HE308" s="22"/>
      <c r="HF308" s="22"/>
      <c r="HG308" s="22"/>
      <c r="HH308" s="22"/>
      <c r="HI308" s="22"/>
      <c r="HJ308" s="22"/>
      <c r="HK308" s="22"/>
      <c r="HL308" s="22"/>
      <c r="HM308" s="22"/>
      <c r="HN308" s="22"/>
      <c r="HO308" s="22"/>
      <c r="HP308" s="22"/>
      <c r="HQ308" s="22"/>
      <c r="HR308" s="22"/>
      <c r="HS308" s="22"/>
      <c r="HT308" s="22"/>
      <c r="HU308" s="22"/>
      <c r="HV308" s="22"/>
      <c r="HW308" s="22"/>
      <c r="HX308" s="22"/>
      <c r="HY308" s="22"/>
      <c r="HZ308" s="22"/>
      <c r="IA308" s="22"/>
      <c r="IB308" s="22"/>
      <c r="IC308" s="22"/>
      <c r="ID308" s="22"/>
      <c r="IE308" s="22"/>
      <c r="IF308" s="22"/>
      <c r="IG308" s="22"/>
      <c r="IH308" s="22"/>
      <c r="II308" s="22"/>
      <c r="IJ308" s="22"/>
      <c r="IK308" s="22"/>
      <c r="IL308" s="22"/>
      <c r="IM308" s="22"/>
      <c r="IN308" s="22"/>
      <c r="IO308" s="22"/>
      <c r="IP308" s="22"/>
      <c r="IQ308" s="22"/>
      <c r="IR308" s="22"/>
      <c r="IS308" s="22"/>
      <c r="IT308" s="22"/>
      <c r="IU308" s="22"/>
    </row>
    <row r="309" spans="1:255" s="24" customFormat="1" ht="39.75" customHeight="1">
      <c r="A309" s="96" t="s">
        <v>772</v>
      </c>
      <c r="B309" s="49"/>
      <c r="C309" s="92" t="s">
        <v>2340</v>
      </c>
      <c r="D309" s="92" t="s">
        <v>2341</v>
      </c>
      <c r="E309" s="92" t="s">
        <v>2342</v>
      </c>
      <c r="F309" s="30">
        <v>40810</v>
      </c>
      <c r="G309" s="49" t="s">
        <v>355</v>
      </c>
      <c r="H309" s="22"/>
      <c r="I309" s="22"/>
      <c r="J309" s="22"/>
      <c r="K309" s="22"/>
      <c r="L309" s="22"/>
      <c r="M309" s="22"/>
      <c r="N309" s="22"/>
      <c r="O309" s="22"/>
      <c r="P309" s="22"/>
      <c r="Q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22"/>
      <c r="AO309" s="22"/>
      <c r="AP309" s="22"/>
      <c r="AQ309" s="22"/>
      <c r="AR309" s="22"/>
      <c r="AS309" s="22"/>
      <c r="AT309" s="22"/>
      <c r="AU309" s="22"/>
      <c r="AV309" s="22"/>
      <c r="AW309" s="22"/>
      <c r="AX309" s="22"/>
      <c r="AY309" s="22"/>
      <c r="AZ309" s="22"/>
      <c r="BA309" s="22"/>
      <c r="BB309" s="22"/>
      <c r="BC309" s="22"/>
      <c r="BD309" s="22"/>
      <c r="BE309" s="22"/>
      <c r="BF309" s="22"/>
      <c r="BG309" s="22"/>
      <c r="BH309" s="22"/>
      <c r="BI309" s="22"/>
      <c r="BJ309" s="22"/>
      <c r="BK309" s="22"/>
      <c r="BL309" s="22"/>
      <c r="BM309" s="22"/>
      <c r="BN309" s="22"/>
      <c r="BO309" s="22"/>
      <c r="BP309" s="22"/>
      <c r="BQ309" s="22"/>
      <c r="BR309" s="22"/>
      <c r="BS309" s="22"/>
      <c r="BT309" s="22"/>
      <c r="BU309" s="22"/>
      <c r="BV309" s="22"/>
      <c r="BW309" s="22"/>
      <c r="BX309" s="22"/>
      <c r="BY309" s="22"/>
      <c r="BZ309" s="22"/>
      <c r="CA309" s="22"/>
      <c r="CB309" s="22"/>
      <c r="CC309" s="22"/>
      <c r="CD309" s="22"/>
      <c r="CE309" s="22"/>
      <c r="CF309" s="22"/>
      <c r="CG309" s="22"/>
      <c r="CH309" s="22"/>
      <c r="CI309" s="22"/>
      <c r="CJ309" s="22"/>
      <c r="CK309" s="22"/>
      <c r="CL309" s="22"/>
      <c r="CM309" s="22"/>
      <c r="CN309" s="22"/>
      <c r="CO309" s="22"/>
      <c r="CP309" s="22"/>
      <c r="CQ309" s="22"/>
      <c r="CR309" s="22"/>
      <c r="CS309" s="22"/>
      <c r="CT309" s="22"/>
      <c r="CU309" s="22"/>
      <c r="CV309" s="22"/>
      <c r="CW309" s="22"/>
      <c r="CX309" s="22"/>
      <c r="CY309" s="22"/>
      <c r="CZ309" s="22"/>
      <c r="DA309" s="22"/>
      <c r="DB309" s="22"/>
      <c r="DC309" s="22"/>
      <c r="DD309" s="22"/>
      <c r="DE309" s="22"/>
      <c r="DF309" s="22"/>
      <c r="DG309" s="22"/>
      <c r="DH309" s="22"/>
      <c r="DI309" s="22"/>
      <c r="DJ309" s="22"/>
      <c r="DK309" s="22"/>
      <c r="DL309" s="22"/>
      <c r="DM309" s="22"/>
      <c r="DN309" s="22"/>
      <c r="DO309" s="22"/>
      <c r="DP309" s="22"/>
      <c r="DQ309" s="22"/>
      <c r="DR309" s="22"/>
      <c r="DS309" s="22"/>
      <c r="DT309" s="22"/>
      <c r="DU309" s="22"/>
      <c r="DV309" s="22"/>
      <c r="DW309" s="22"/>
      <c r="DX309" s="22"/>
      <c r="DY309" s="22"/>
      <c r="DZ309" s="22"/>
      <c r="EA309" s="22"/>
      <c r="EB309" s="22"/>
      <c r="EC309" s="22"/>
      <c r="ED309" s="22"/>
      <c r="EE309" s="22"/>
      <c r="EF309" s="22"/>
      <c r="EG309" s="22"/>
      <c r="EH309" s="22"/>
      <c r="EI309" s="22"/>
      <c r="EJ309" s="22"/>
      <c r="EK309" s="22"/>
      <c r="EL309" s="22"/>
      <c r="EM309" s="22"/>
      <c r="EN309" s="22"/>
      <c r="EO309" s="22"/>
      <c r="EP309" s="22"/>
      <c r="EQ309" s="22"/>
      <c r="ER309" s="22"/>
      <c r="ES309" s="22"/>
      <c r="ET309" s="22"/>
      <c r="EU309" s="22"/>
      <c r="EV309" s="22"/>
      <c r="EW309" s="22"/>
      <c r="EX309" s="22"/>
      <c r="EY309" s="22"/>
      <c r="EZ309" s="22"/>
      <c r="FA309" s="22"/>
      <c r="FB309" s="22"/>
      <c r="FC309" s="22"/>
      <c r="FD309" s="22"/>
      <c r="FE309" s="22"/>
      <c r="FF309" s="22"/>
      <c r="FG309" s="22"/>
      <c r="FH309" s="22"/>
      <c r="FI309" s="22"/>
      <c r="FJ309" s="22"/>
      <c r="FK309" s="22"/>
      <c r="FL309" s="22"/>
      <c r="FM309" s="22"/>
      <c r="FN309" s="22"/>
      <c r="FO309" s="22"/>
      <c r="FP309" s="22"/>
      <c r="FQ309" s="22"/>
      <c r="FR309" s="22"/>
      <c r="FS309" s="22"/>
      <c r="FT309" s="22"/>
      <c r="FU309" s="22"/>
      <c r="FV309" s="22"/>
      <c r="FW309" s="22"/>
      <c r="FX309" s="22"/>
      <c r="FY309" s="22"/>
      <c r="FZ309" s="22"/>
      <c r="GA309" s="22"/>
      <c r="GB309" s="22"/>
      <c r="GC309" s="22"/>
      <c r="GD309" s="22"/>
      <c r="GE309" s="22"/>
      <c r="GF309" s="22"/>
      <c r="GG309" s="22"/>
      <c r="GH309" s="22"/>
      <c r="GI309" s="22"/>
      <c r="GJ309" s="22"/>
      <c r="GK309" s="22"/>
      <c r="GL309" s="22"/>
      <c r="GM309" s="22"/>
      <c r="GN309" s="22"/>
      <c r="GO309" s="22"/>
      <c r="GP309" s="22"/>
      <c r="GQ309" s="22"/>
      <c r="GR309" s="22"/>
      <c r="GS309" s="22"/>
      <c r="GT309" s="22"/>
      <c r="GU309" s="22"/>
      <c r="GV309" s="22"/>
      <c r="GW309" s="22"/>
      <c r="GX309" s="22"/>
      <c r="GY309" s="22"/>
      <c r="GZ309" s="22"/>
      <c r="HA309" s="22"/>
      <c r="HB309" s="22"/>
      <c r="HC309" s="22"/>
      <c r="HD309" s="22"/>
      <c r="HE309" s="22"/>
      <c r="HF309" s="22"/>
      <c r="HG309" s="22"/>
      <c r="HH309" s="22"/>
      <c r="HI309" s="22"/>
      <c r="HJ309" s="22"/>
      <c r="HK309" s="22"/>
      <c r="HL309" s="22"/>
      <c r="HM309" s="22"/>
      <c r="HN309" s="22"/>
      <c r="HO309" s="22"/>
      <c r="HP309" s="22"/>
      <c r="HQ309" s="22"/>
      <c r="HR309" s="22"/>
      <c r="HS309" s="22"/>
      <c r="HT309" s="22"/>
      <c r="HU309" s="22"/>
      <c r="HV309" s="22"/>
      <c r="HW309" s="22"/>
      <c r="HX309" s="22"/>
      <c r="HY309" s="22"/>
      <c r="HZ309" s="22"/>
      <c r="IA309" s="22"/>
      <c r="IB309" s="22"/>
      <c r="IC309" s="22"/>
      <c r="ID309" s="22"/>
      <c r="IE309" s="22"/>
      <c r="IF309" s="22"/>
      <c r="IG309" s="22"/>
      <c r="IH309" s="22"/>
      <c r="II309" s="22"/>
      <c r="IJ309" s="22"/>
      <c r="IK309" s="22"/>
      <c r="IL309" s="22"/>
      <c r="IM309" s="22"/>
      <c r="IN309" s="22"/>
      <c r="IO309" s="22"/>
      <c r="IP309" s="22"/>
      <c r="IQ309" s="22"/>
      <c r="IR309" s="22"/>
      <c r="IS309" s="22"/>
      <c r="IT309" s="22"/>
      <c r="IU309" s="22"/>
    </row>
    <row r="310" spans="1:7" s="24" customFormat="1" ht="39.75" customHeight="1">
      <c r="A310" s="49" t="s">
        <v>764</v>
      </c>
      <c r="B310" s="49" t="s">
        <v>1994</v>
      </c>
      <c r="C310" s="115" t="s">
        <v>427</v>
      </c>
      <c r="D310" s="167" t="s">
        <v>428</v>
      </c>
      <c r="E310" s="100" t="s">
        <v>1036</v>
      </c>
      <c r="F310" s="30">
        <v>40812</v>
      </c>
      <c r="G310" s="96" t="s">
        <v>355</v>
      </c>
    </row>
    <row r="311" spans="1:7" s="24" customFormat="1" ht="39.75" customHeight="1">
      <c r="A311" s="49" t="s">
        <v>1037</v>
      </c>
      <c r="B311" s="49" t="s">
        <v>1994</v>
      </c>
      <c r="C311" s="92" t="s">
        <v>1038</v>
      </c>
      <c r="D311" s="92" t="s">
        <v>1039</v>
      </c>
      <c r="E311" s="100" t="s">
        <v>1355</v>
      </c>
      <c r="F311" s="30">
        <v>40812</v>
      </c>
      <c r="G311" s="49" t="s">
        <v>788</v>
      </c>
    </row>
    <row r="312" spans="1:7" s="24" customFormat="1" ht="39.75" customHeight="1">
      <c r="A312" s="49" t="s">
        <v>1558</v>
      </c>
      <c r="B312" s="49" t="s">
        <v>1409</v>
      </c>
      <c r="C312" s="154" t="s">
        <v>1410</v>
      </c>
      <c r="D312" s="99" t="s">
        <v>1411</v>
      </c>
      <c r="E312" s="154" t="s">
        <v>1412</v>
      </c>
      <c r="F312" s="30">
        <v>40812</v>
      </c>
      <c r="G312" s="49" t="s">
        <v>355</v>
      </c>
    </row>
    <row r="313" spans="1:7" s="24" customFormat="1" ht="39.75" customHeight="1">
      <c r="A313" s="49" t="s">
        <v>316</v>
      </c>
      <c r="B313" s="49"/>
      <c r="C313" s="100" t="s">
        <v>1040</v>
      </c>
      <c r="D313" s="168" t="s">
        <v>1041</v>
      </c>
      <c r="E313" s="92" t="s">
        <v>1042</v>
      </c>
      <c r="F313" s="30">
        <v>40814</v>
      </c>
      <c r="G313" s="49" t="s">
        <v>355</v>
      </c>
    </row>
    <row r="314" spans="1:7" s="24" customFormat="1" ht="39.75" customHeight="1">
      <c r="A314" s="49" t="s">
        <v>726</v>
      </c>
      <c r="B314" s="49"/>
      <c r="C314" s="92" t="s">
        <v>732</v>
      </c>
      <c r="D314" s="99" t="s">
        <v>1043</v>
      </c>
      <c r="E314" s="92" t="s">
        <v>1042</v>
      </c>
      <c r="F314" s="30">
        <v>40816</v>
      </c>
      <c r="G314" s="49" t="s">
        <v>614</v>
      </c>
    </row>
    <row r="315" spans="1:7" s="24" customFormat="1" ht="39.75" customHeight="1">
      <c r="A315" s="49" t="s">
        <v>640</v>
      </c>
      <c r="B315" s="49"/>
      <c r="C315" s="92" t="s">
        <v>1576</v>
      </c>
      <c r="D315" s="92" t="s">
        <v>1052</v>
      </c>
      <c r="E315" s="92" t="s">
        <v>1501</v>
      </c>
      <c r="F315" s="30">
        <v>40819</v>
      </c>
      <c r="G315" s="49" t="s">
        <v>371</v>
      </c>
    </row>
    <row r="316" spans="1:7" s="24" customFormat="1" ht="39.75" customHeight="1">
      <c r="A316" s="49" t="s">
        <v>640</v>
      </c>
      <c r="B316" s="49"/>
      <c r="C316" s="92" t="s">
        <v>1054</v>
      </c>
      <c r="D316" s="92" t="s">
        <v>1055</v>
      </c>
      <c r="E316" s="92" t="s">
        <v>1501</v>
      </c>
      <c r="F316" s="117">
        <v>40819</v>
      </c>
      <c r="G316" s="49" t="s">
        <v>371</v>
      </c>
    </row>
    <row r="317" spans="1:7" s="24" customFormat="1" ht="39.75" customHeight="1">
      <c r="A317" s="49" t="s">
        <v>640</v>
      </c>
      <c r="B317" s="49"/>
      <c r="C317" s="92" t="s">
        <v>1056</v>
      </c>
      <c r="D317" s="92" t="s">
        <v>1057</v>
      </c>
      <c r="E317" s="92" t="s">
        <v>1501</v>
      </c>
      <c r="F317" s="30">
        <v>40819</v>
      </c>
      <c r="G317" s="49" t="s">
        <v>371</v>
      </c>
    </row>
    <row r="318" spans="1:7" s="24" customFormat="1" ht="60" customHeight="1">
      <c r="A318" s="49" t="s">
        <v>640</v>
      </c>
      <c r="B318" s="49"/>
      <c r="C318" s="92" t="s">
        <v>1577</v>
      </c>
      <c r="D318" s="92" t="s">
        <v>1058</v>
      </c>
      <c r="E318" s="92" t="s">
        <v>1501</v>
      </c>
      <c r="F318" s="30">
        <v>40819</v>
      </c>
      <c r="G318" s="49" t="s">
        <v>371</v>
      </c>
    </row>
    <row r="319" spans="1:7" s="24" customFormat="1" ht="39.75" customHeight="1">
      <c r="A319" s="49" t="s">
        <v>640</v>
      </c>
      <c r="B319" s="49"/>
      <c r="C319" s="92" t="s">
        <v>1059</v>
      </c>
      <c r="D319" s="92" t="s">
        <v>1593</v>
      </c>
      <c r="E319" s="92" t="s">
        <v>1501</v>
      </c>
      <c r="F319" s="30">
        <v>40819</v>
      </c>
      <c r="G319" s="49" t="s">
        <v>371</v>
      </c>
    </row>
    <row r="320" spans="1:7" s="24" customFormat="1" ht="39.75" customHeight="1">
      <c r="A320" s="49" t="s">
        <v>631</v>
      </c>
      <c r="B320" s="49" t="s">
        <v>1994</v>
      </c>
      <c r="C320" s="168" t="s">
        <v>2343</v>
      </c>
      <c r="D320" s="168" t="s">
        <v>1356</v>
      </c>
      <c r="E320" s="92" t="s">
        <v>1044</v>
      </c>
      <c r="F320" s="30">
        <v>40819</v>
      </c>
      <c r="G320" s="49" t="s">
        <v>355</v>
      </c>
    </row>
    <row r="321" spans="1:7" s="24" customFormat="1" ht="39.75" customHeight="1">
      <c r="A321" s="49" t="s">
        <v>631</v>
      </c>
      <c r="B321" s="49" t="s">
        <v>1994</v>
      </c>
      <c r="C321" s="99" t="s">
        <v>696</v>
      </c>
      <c r="D321" s="99" t="s">
        <v>1045</v>
      </c>
      <c r="E321" s="99" t="s">
        <v>1044</v>
      </c>
      <c r="F321" s="30">
        <v>40819</v>
      </c>
      <c r="G321" s="49" t="s">
        <v>355</v>
      </c>
    </row>
    <row r="322" spans="1:7" s="24" customFormat="1" ht="39.75" customHeight="1">
      <c r="A322" s="49" t="s">
        <v>640</v>
      </c>
      <c r="B322" s="49"/>
      <c r="C322" s="168" t="s">
        <v>1046</v>
      </c>
      <c r="D322" s="168" t="s">
        <v>1047</v>
      </c>
      <c r="E322" s="92" t="s">
        <v>481</v>
      </c>
      <c r="F322" s="169">
        <v>40819</v>
      </c>
      <c r="G322" s="49" t="s">
        <v>371</v>
      </c>
    </row>
    <row r="323" spans="1:7" s="24" customFormat="1" ht="39.75" customHeight="1">
      <c r="A323" s="49" t="s">
        <v>640</v>
      </c>
      <c r="B323" s="49"/>
      <c r="C323" s="99" t="s">
        <v>1048</v>
      </c>
      <c r="D323" s="99" t="s">
        <v>1049</v>
      </c>
      <c r="E323" s="92" t="s">
        <v>481</v>
      </c>
      <c r="F323" s="30">
        <v>40819</v>
      </c>
      <c r="G323" s="49" t="s">
        <v>355</v>
      </c>
    </row>
    <row r="324" spans="1:7" s="24" customFormat="1" ht="39.75" customHeight="1">
      <c r="A324" s="49" t="s">
        <v>640</v>
      </c>
      <c r="B324" s="49"/>
      <c r="C324" s="92" t="s">
        <v>1050</v>
      </c>
      <c r="D324" s="92" t="s">
        <v>1051</v>
      </c>
      <c r="E324" s="92" t="s">
        <v>481</v>
      </c>
      <c r="F324" s="30">
        <v>40819</v>
      </c>
      <c r="G324" s="49" t="s">
        <v>371</v>
      </c>
    </row>
    <row r="325" spans="1:7" s="24" customFormat="1" ht="39.75" customHeight="1">
      <c r="A325" s="49" t="s">
        <v>1403</v>
      </c>
      <c r="B325" s="49"/>
      <c r="C325" s="92" t="s">
        <v>1060</v>
      </c>
      <c r="D325" s="92" t="s">
        <v>1061</v>
      </c>
      <c r="E325" s="92" t="s">
        <v>1053</v>
      </c>
      <c r="F325" s="30">
        <v>40820</v>
      </c>
      <c r="G325" s="49" t="s">
        <v>355</v>
      </c>
    </row>
    <row r="326" spans="1:7" s="24" customFormat="1" ht="39.75" customHeight="1">
      <c r="A326" s="49" t="s">
        <v>1389</v>
      </c>
      <c r="B326" s="170"/>
      <c r="C326" s="171" t="s">
        <v>482</v>
      </c>
      <c r="D326" s="171" t="s">
        <v>483</v>
      </c>
      <c r="E326" s="171" t="s">
        <v>1062</v>
      </c>
      <c r="F326" s="30">
        <v>40820</v>
      </c>
      <c r="G326" s="49" t="s">
        <v>355</v>
      </c>
    </row>
    <row r="327" spans="1:7" s="24" customFormat="1" ht="39.75" customHeight="1">
      <c r="A327" s="49" t="s">
        <v>1063</v>
      </c>
      <c r="B327" s="49"/>
      <c r="C327" s="92" t="s">
        <v>1508</v>
      </c>
      <c r="D327" s="92" t="s">
        <v>1064</v>
      </c>
      <c r="E327" s="92" t="s">
        <v>2344</v>
      </c>
      <c r="F327" s="117">
        <v>40823</v>
      </c>
      <c r="G327" s="145" t="s">
        <v>614</v>
      </c>
    </row>
    <row r="328" spans="1:7" s="24" customFormat="1" ht="39.75" customHeight="1">
      <c r="A328" s="49" t="s">
        <v>1063</v>
      </c>
      <c r="B328" s="49"/>
      <c r="C328" s="92" t="s">
        <v>1509</v>
      </c>
      <c r="D328" s="92" t="s">
        <v>1065</v>
      </c>
      <c r="E328" s="92" t="s">
        <v>2344</v>
      </c>
      <c r="F328" s="117">
        <v>40823</v>
      </c>
      <c r="G328" s="145" t="s">
        <v>614</v>
      </c>
    </row>
    <row r="329" spans="1:7" s="24" customFormat="1" ht="39.75" customHeight="1">
      <c r="A329" s="49" t="s">
        <v>1395</v>
      </c>
      <c r="B329" s="49"/>
      <c r="C329" s="99" t="s">
        <v>1068</v>
      </c>
      <c r="D329" s="99" t="s">
        <v>1069</v>
      </c>
      <c r="E329" s="157" t="s">
        <v>1070</v>
      </c>
      <c r="F329" s="30">
        <v>40823</v>
      </c>
      <c r="G329" s="96" t="s">
        <v>371</v>
      </c>
    </row>
    <row r="330" spans="1:7" s="24" customFormat="1" ht="39.75" customHeight="1">
      <c r="A330" s="49" t="s">
        <v>1395</v>
      </c>
      <c r="B330" s="49"/>
      <c r="C330" s="99" t="s">
        <v>1071</v>
      </c>
      <c r="D330" s="99" t="s">
        <v>1072</v>
      </c>
      <c r="E330" s="157" t="s">
        <v>1070</v>
      </c>
      <c r="F330" s="30">
        <v>40823</v>
      </c>
      <c r="G330" s="96" t="s">
        <v>371</v>
      </c>
    </row>
    <row r="331" spans="1:7" s="24" customFormat="1" ht="39.75" customHeight="1">
      <c r="A331" s="153" t="s">
        <v>682</v>
      </c>
      <c r="B331" s="153"/>
      <c r="C331" s="154" t="s">
        <v>484</v>
      </c>
      <c r="D331" s="154" t="s">
        <v>1066</v>
      </c>
      <c r="E331" s="154" t="s">
        <v>485</v>
      </c>
      <c r="F331" s="30">
        <v>40823</v>
      </c>
      <c r="G331" s="96" t="s">
        <v>371</v>
      </c>
    </row>
    <row r="332" spans="1:7" s="24" customFormat="1" ht="39.75" customHeight="1">
      <c r="A332" s="148" t="s">
        <v>690</v>
      </c>
      <c r="B332" s="49" t="s">
        <v>1994</v>
      </c>
      <c r="C332" s="154" t="s">
        <v>486</v>
      </c>
      <c r="D332" s="154" t="s">
        <v>1067</v>
      </c>
      <c r="E332" s="154" t="s">
        <v>485</v>
      </c>
      <c r="F332" s="117">
        <v>40823</v>
      </c>
      <c r="G332" s="49" t="s">
        <v>355</v>
      </c>
    </row>
    <row r="333" spans="1:7" s="24" customFormat="1" ht="39.75" customHeight="1">
      <c r="A333" s="148" t="s">
        <v>690</v>
      </c>
      <c r="B333" s="49"/>
      <c r="C333" s="154" t="s">
        <v>487</v>
      </c>
      <c r="D333" s="154" t="s">
        <v>488</v>
      </c>
      <c r="E333" s="154" t="s">
        <v>485</v>
      </c>
      <c r="F333" s="117">
        <v>40823</v>
      </c>
      <c r="G333" s="49" t="s">
        <v>371</v>
      </c>
    </row>
    <row r="334" spans="1:7" s="24" customFormat="1" ht="39.75" customHeight="1">
      <c r="A334" s="49" t="s">
        <v>1389</v>
      </c>
      <c r="B334" s="170"/>
      <c r="C334" s="172" t="s">
        <v>490</v>
      </c>
      <c r="D334" s="172" t="s">
        <v>491</v>
      </c>
      <c r="E334" s="154" t="s">
        <v>485</v>
      </c>
      <c r="F334" s="173">
        <v>40823</v>
      </c>
      <c r="G334" s="170" t="s">
        <v>371</v>
      </c>
    </row>
    <row r="335" spans="1:7" s="24" customFormat="1" ht="39.75" customHeight="1">
      <c r="A335" s="49" t="s">
        <v>1558</v>
      </c>
      <c r="B335" s="49"/>
      <c r="C335" s="154" t="s">
        <v>489</v>
      </c>
      <c r="D335" s="99" t="s">
        <v>2345</v>
      </c>
      <c r="E335" s="154" t="s">
        <v>485</v>
      </c>
      <c r="F335" s="30">
        <v>40823</v>
      </c>
      <c r="G335" s="49" t="s">
        <v>639</v>
      </c>
    </row>
    <row r="336" spans="1:7" s="24" customFormat="1" ht="39.75" customHeight="1">
      <c r="A336" s="96" t="s">
        <v>1419</v>
      </c>
      <c r="B336" s="96"/>
      <c r="C336" s="154" t="s">
        <v>1423</v>
      </c>
      <c r="D336" s="154" t="s">
        <v>1424</v>
      </c>
      <c r="E336" s="99" t="s">
        <v>2346</v>
      </c>
      <c r="F336" s="30">
        <v>40823</v>
      </c>
      <c r="G336" s="49" t="s">
        <v>1425</v>
      </c>
    </row>
    <row r="337" spans="1:7" s="24" customFormat="1" ht="39.75" customHeight="1">
      <c r="A337" s="49" t="s">
        <v>1073</v>
      </c>
      <c r="B337" s="49"/>
      <c r="C337" s="168" t="s">
        <v>1074</v>
      </c>
      <c r="D337" s="174" t="s">
        <v>1075</v>
      </c>
      <c r="E337" s="92" t="s">
        <v>1076</v>
      </c>
      <c r="F337" s="30">
        <v>40825</v>
      </c>
      <c r="G337" s="49" t="s">
        <v>355</v>
      </c>
    </row>
    <row r="338" spans="1:7" s="24" customFormat="1" ht="39.75" customHeight="1">
      <c r="A338" s="49" t="s">
        <v>1077</v>
      </c>
      <c r="B338" s="49" t="s">
        <v>1994</v>
      </c>
      <c r="C338" s="168" t="s">
        <v>1078</v>
      </c>
      <c r="D338" s="168" t="s">
        <v>1079</v>
      </c>
      <c r="E338" s="92" t="s">
        <v>492</v>
      </c>
      <c r="F338" s="30">
        <v>40829</v>
      </c>
      <c r="G338" s="49" t="s">
        <v>355</v>
      </c>
    </row>
    <row r="339" spans="1:7" s="24" customFormat="1" ht="39.75" customHeight="1">
      <c r="A339" s="49" t="s">
        <v>1080</v>
      </c>
      <c r="B339" s="49" t="s">
        <v>1994</v>
      </c>
      <c r="C339" s="92" t="s">
        <v>1081</v>
      </c>
      <c r="D339" s="92" t="s">
        <v>1082</v>
      </c>
      <c r="E339" s="92" t="s">
        <v>1083</v>
      </c>
      <c r="F339" s="30">
        <v>40833</v>
      </c>
      <c r="G339" s="49" t="s">
        <v>355</v>
      </c>
    </row>
    <row r="340" spans="1:7" s="24" customFormat="1" ht="39.75" customHeight="1">
      <c r="A340" s="49" t="s">
        <v>1084</v>
      </c>
      <c r="B340" s="49" t="s">
        <v>1994</v>
      </c>
      <c r="C340" s="168" t="s">
        <v>1085</v>
      </c>
      <c r="D340" s="168" t="s">
        <v>1086</v>
      </c>
      <c r="E340" s="99" t="s">
        <v>1087</v>
      </c>
      <c r="F340" s="30">
        <v>40840</v>
      </c>
      <c r="G340" s="49" t="s">
        <v>355</v>
      </c>
    </row>
    <row r="341" spans="1:7" s="24" customFormat="1" ht="39.75" customHeight="1">
      <c r="A341" s="49" t="s">
        <v>1080</v>
      </c>
      <c r="B341" s="49" t="s">
        <v>1994</v>
      </c>
      <c r="C341" s="99" t="s">
        <v>1088</v>
      </c>
      <c r="D341" s="99" t="s">
        <v>1089</v>
      </c>
      <c r="E341" s="99" t="s">
        <v>1087</v>
      </c>
      <c r="F341" s="30">
        <v>40841</v>
      </c>
      <c r="G341" s="96" t="s">
        <v>355</v>
      </c>
    </row>
    <row r="342" spans="1:7" s="24" customFormat="1" ht="39.75" customHeight="1">
      <c r="A342" s="49" t="s">
        <v>1090</v>
      </c>
      <c r="B342" s="49"/>
      <c r="C342" s="100" t="s">
        <v>1091</v>
      </c>
      <c r="D342" s="100" t="s">
        <v>1092</v>
      </c>
      <c r="E342" s="100" t="s">
        <v>2347</v>
      </c>
      <c r="F342" s="117">
        <v>40842</v>
      </c>
      <c r="G342" s="49" t="s">
        <v>355</v>
      </c>
    </row>
    <row r="343" spans="1:7" s="24" customFormat="1" ht="39.75" customHeight="1">
      <c r="A343" s="49" t="s">
        <v>1090</v>
      </c>
      <c r="B343" s="49"/>
      <c r="C343" s="100" t="s">
        <v>1093</v>
      </c>
      <c r="D343" s="175" t="s">
        <v>1094</v>
      </c>
      <c r="E343" s="100" t="s">
        <v>2347</v>
      </c>
      <c r="F343" s="117">
        <v>40842</v>
      </c>
      <c r="G343" s="49" t="s">
        <v>355</v>
      </c>
    </row>
    <row r="344" spans="1:7" s="24" customFormat="1" ht="39.75" customHeight="1">
      <c r="A344" s="49" t="s">
        <v>1090</v>
      </c>
      <c r="B344" s="49"/>
      <c r="C344" s="100" t="s">
        <v>1095</v>
      </c>
      <c r="D344" s="100" t="s">
        <v>1096</v>
      </c>
      <c r="E344" s="100" t="s">
        <v>2347</v>
      </c>
      <c r="F344" s="117">
        <v>40842</v>
      </c>
      <c r="G344" s="49" t="s">
        <v>355</v>
      </c>
    </row>
    <row r="345" spans="1:7" s="24" customFormat="1" ht="39.75" customHeight="1">
      <c r="A345" s="49" t="s">
        <v>0</v>
      </c>
      <c r="B345" s="49" t="s">
        <v>1994</v>
      </c>
      <c r="C345" s="92" t="s">
        <v>2348</v>
      </c>
      <c r="D345" s="92" t="s">
        <v>493</v>
      </c>
      <c r="E345" s="92" t="s">
        <v>2349</v>
      </c>
      <c r="F345" s="30">
        <v>40844</v>
      </c>
      <c r="G345" s="49" t="s">
        <v>355</v>
      </c>
    </row>
    <row r="346" spans="1:7" s="24" customFormat="1" ht="39.75" customHeight="1">
      <c r="A346" s="148" t="s">
        <v>1097</v>
      </c>
      <c r="B346" s="49" t="s">
        <v>1994</v>
      </c>
      <c r="C346" s="154" t="s">
        <v>1098</v>
      </c>
      <c r="D346" s="154" t="s">
        <v>1099</v>
      </c>
      <c r="E346" s="163" t="s">
        <v>1100</v>
      </c>
      <c r="F346" s="117">
        <v>40845</v>
      </c>
      <c r="G346" s="49" t="s">
        <v>355</v>
      </c>
    </row>
    <row r="347" spans="1:7" s="24" customFormat="1" ht="39.75" customHeight="1">
      <c r="A347" s="49" t="s">
        <v>1103</v>
      </c>
      <c r="B347" s="49" t="s">
        <v>1994</v>
      </c>
      <c r="C347" s="99" t="s">
        <v>1104</v>
      </c>
      <c r="D347" s="99" t="s">
        <v>1105</v>
      </c>
      <c r="E347" s="99" t="s">
        <v>1106</v>
      </c>
      <c r="F347" s="30">
        <v>40847</v>
      </c>
      <c r="G347" s="96" t="s">
        <v>1107</v>
      </c>
    </row>
    <row r="348" spans="1:7" s="24" customFormat="1" ht="39.75" customHeight="1">
      <c r="A348" s="49" t="s">
        <v>1101</v>
      </c>
      <c r="B348" s="49" t="s">
        <v>1994</v>
      </c>
      <c r="C348" s="168" t="s">
        <v>494</v>
      </c>
      <c r="D348" s="168" t="s">
        <v>495</v>
      </c>
      <c r="E348" s="144" t="s">
        <v>496</v>
      </c>
      <c r="F348" s="30">
        <v>40847</v>
      </c>
      <c r="G348" s="49" t="s">
        <v>1102</v>
      </c>
    </row>
    <row r="349" spans="1:7" s="24" customFormat="1" ht="39.75" customHeight="1">
      <c r="A349" s="49" t="s">
        <v>1108</v>
      </c>
      <c r="B349" s="49" t="s">
        <v>1994</v>
      </c>
      <c r="C349" s="92" t="s">
        <v>1535</v>
      </c>
      <c r="D349" s="92" t="s">
        <v>1109</v>
      </c>
      <c r="E349" s="92" t="s">
        <v>1110</v>
      </c>
      <c r="F349" s="30">
        <v>40848</v>
      </c>
      <c r="G349" s="49" t="s">
        <v>355</v>
      </c>
    </row>
    <row r="350" spans="1:7" s="24" customFormat="1" ht="39.75" customHeight="1">
      <c r="A350" s="49" t="s">
        <v>1080</v>
      </c>
      <c r="B350" s="49" t="s">
        <v>1994</v>
      </c>
      <c r="C350" s="99" t="s">
        <v>1081</v>
      </c>
      <c r="D350" s="154" t="s">
        <v>1111</v>
      </c>
      <c r="E350" s="99" t="s">
        <v>2350</v>
      </c>
      <c r="F350" s="30">
        <v>40849</v>
      </c>
      <c r="G350" s="96" t="s">
        <v>355</v>
      </c>
    </row>
    <row r="351" spans="1:7" s="24" customFormat="1" ht="60" customHeight="1">
      <c r="A351" s="49" t="s">
        <v>1114</v>
      </c>
      <c r="B351" s="49"/>
      <c r="C351" s="92" t="s">
        <v>1115</v>
      </c>
      <c r="D351" s="92" t="s">
        <v>1116</v>
      </c>
      <c r="E351" s="92" t="s">
        <v>2351</v>
      </c>
      <c r="F351" s="30">
        <v>40851</v>
      </c>
      <c r="G351" s="49" t="s">
        <v>355</v>
      </c>
    </row>
    <row r="352" spans="1:7" s="24" customFormat="1" ht="39.75" customHeight="1">
      <c r="A352" s="49" t="s">
        <v>0</v>
      </c>
      <c r="B352" s="49" t="s">
        <v>1994</v>
      </c>
      <c r="C352" s="99" t="s">
        <v>1112</v>
      </c>
      <c r="D352" s="92" t="s">
        <v>1113</v>
      </c>
      <c r="E352" s="92" t="s">
        <v>2351</v>
      </c>
      <c r="F352" s="30">
        <v>40851</v>
      </c>
      <c r="G352" s="49" t="s">
        <v>355</v>
      </c>
    </row>
    <row r="353" spans="1:7" s="24" customFormat="1" ht="39.75" customHeight="1">
      <c r="A353" s="49" t="s">
        <v>1395</v>
      </c>
      <c r="B353" s="49" t="s">
        <v>1994</v>
      </c>
      <c r="C353" s="176" t="s">
        <v>1117</v>
      </c>
      <c r="D353" s="176" t="s">
        <v>1357</v>
      </c>
      <c r="E353" s="177" t="s">
        <v>1118</v>
      </c>
      <c r="F353" s="30">
        <v>40851</v>
      </c>
      <c r="G353" s="178" t="s">
        <v>355</v>
      </c>
    </row>
    <row r="354" spans="1:7" s="24" customFormat="1" ht="39.75" customHeight="1">
      <c r="A354" s="49" t="s">
        <v>1119</v>
      </c>
      <c r="B354" s="49" t="s">
        <v>1994</v>
      </c>
      <c r="C354" s="99" t="s">
        <v>1120</v>
      </c>
      <c r="D354" s="99" t="s">
        <v>499</v>
      </c>
      <c r="E354" s="179" t="s">
        <v>2352</v>
      </c>
      <c r="F354" s="180">
        <v>40853</v>
      </c>
      <c r="G354" s="96" t="s">
        <v>614</v>
      </c>
    </row>
    <row r="355" spans="1:7" s="24" customFormat="1" ht="39.75" customHeight="1">
      <c r="A355" s="181" t="s">
        <v>1382</v>
      </c>
      <c r="B355" s="49" t="s">
        <v>1994</v>
      </c>
      <c r="C355" s="179" t="s">
        <v>498</v>
      </c>
      <c r="D355" s="182" t="s">
        <v>1358</v>
      </c>
      <c r="E355" s="179" t="s">
        <v>2352</v>
      </c>
      <c r="F355" s="180">
        <v>40853</v>
      </c>
      <c r="G355" s="49" t="s">
        <v>355</v>
      </c>
    </row>
    <row r="356" spans="1:7" s="24" customFormat="1" ht="39.75" customHeight="1">
      <c r="A356" s="49" t="s">
        <v>640</v>
      </c>
      <c r="B356" s="49" t="s">
        <v>1994</v>
      </c>
      <c r="C356" s="99" t="s">
        <v>1048</v>
      </c>
      <c r="D356" s="99" t="s">
        <v>1121</v>
      </c>
      <c r="E356" s="99" t="s">
        <v>1122</v>
      </c>
      <c r="F356" s="30">
        <v>40854</v>
      </c>
      <c r="G356" s="96" t="s">
        <v>355</v>
      </c>
    </row>
    <row r="357" spans="1:7" s="24" customFormat="1" ht="39.75" customHeight="1">
      <c r="A357" s="49" t="s">
        <v>631</v>
      </c>
      <c r="B357" s="49" t="s">
        <v>1994</v>
      </c>
      <c r="C357" s="92" t="s">
        <v>1535</v>
      </c>
      <c r="D357" s="92" t="s">
        <v>1124</v>
      </c>
      <c r="E357" s="99" t="s">
        <v>1122</v>
      </c>
      <c r="F357" s="30">
        <v>40854</v>
      </c>
      <c r="G357" s="49" t="s">
        <v>355</v>
      </c>
    </row>
    <row r="358" spans="1:7" s="24" customFormat="1" ht="39.75" customHeight="1">
      <c r="A358" s="49" t="s">
        <v>1125</v>
      </c>
      <c r="B358" s="49" t="s">
        <v>1994</v>
      </c>
      <c r="C358" s="99" t="s">
        <v>1126</v>
      </c>
      <c r="D358" s="99" t="s">
        <v>1127</v>
      </c>
      <c r="E358" s="99" t="s">
        <v>1128</v>
      </c>
      <c r="F358" s="30">
        <v>40854</v>
      </c>
      <c r="G358" s="49" t="s">
        <v>355</v>
      </c>
    </row>
    <row r="359" spans="1:7" s="24" customFormat="1" ht="39.75" customHeight="1">
      <c r="A359" s="49" t="s">
        <v>1125</v>
      </c>
      <c r="B359" s="49" t="s">
        <v>1994</v>
      </c>
      <c r="C359" s="92" t="s">
        <v>1129</v>
      </c>
      <c r="D359" s="92" t="s">
        <v>1130</v>
      </c>
      <c r="E359" s="99" t="s">
        <v>1128</v>
      </c>
      <c r="F359" s="30">
        <v>40854</v>
      </c>
      <c r="G359" s="49" t="s">
        <v>355</v>
      </c>
    </row>
    <row r="360" spans="1:7" s="24" customFormat="1" ht="39.75" customHeight="1">
      <c r="A360" s="148" t="s">
        <v>691</v>
      </c>
      <c r="B360" s="49" t="s">
        <v>1994</v>
      </c>
      <c r="C360" s="144" t="s">
        <v>500</v>
      </c>
      <c r="D360" s="168" t="s">
        <v>1123</v>
      </c>
      <c r="E360" s="144" t="s">
        <v>2353</v>
      </c>
      <c r="F360" s="30">
        <v>40854</v>
      </c>
      <c r="G360" s="49" t="s">
        <v>355</v>
      </c>
    </row>
    <row r="361" spans="1:7" s="24" customFormat="1" ht="39.75" customHeight="1">
      <c r="A361" s="49" t="s">
        <v>1119</v>
      </c>
      <c r="B361" s="49" t="s">
        <v>1994</v>
      </c>
      <c r="C361" s="99" t="s">
        <v>1131</v>
      </c>
      <c r="D361" s="183" t="s">
        <v>1132</v>
      </c>
      <c r="E361" s="99" t="s">
        <v>2354</v>
      </c>
      <c r="F361" s="30">
        <v>40855</v>
      </c>
      <c r="G361" s="96" t="s">
        <v>614</v>
      </c>
    </row>
    <row r="362" spans="1:7" s="24" customFormat="1" ht="39.75" customHeight="1">
      <c r="A362" s="181" t="s">
        <v>1388</v>
      </c>
      <c r="B362" s="49" t="s">
        <v>1994</v>
      </c>
      <c r="C362" s="179" t="s">
        <v>498</v>
      </c>
      <c r="D362" s="182" t="s">
        <v>1133</v>
      </c>
      <c r="E362" s="99" t="s">
        <v>1122</v>
      </c>
      <c r="F362" s="180">
        <v>40855</v>
      </c>
      <c r="G362" s="49" t="s">
        <v>355</v>
      </c>
    </row>
    <row r="363" spans="1:7" s="24" customFormat="1" ht="79.5" customHeight="1">
      <c r="A363" s="49" t="s">
        <v>1125</v>
      </c>
      <c r="B363" s="49" t="s">
        <v>1994</v>
      </c>
      <c r="C363" s="92" t="s">
        <v>1134</v>
      </c>
      <c r="D363" s="92" t="s">
        <v>1135</v>
      </c>
      <c r="E363" s="99" t="s">
        <v>1128</v>
      </c>
      <c r="F363" s="30">
        <v>40855</v>
      </c>
      <c r="G363" s="49" t="s">
        <v>355</v>
      </c>
    </row>
    <row r="364" spans="1:7" s="24" customFormat="1" ht="39.75" customHeight="1">
      <c r="A364" s="49" t="s">
        <v>631</v>
      </c>
      <c r="B364" s="49" t="s">
        <v>1994</v>
      </c>
      <c r="C364" s="92" t="s">
        <v>1535</v>
      </c>
      <c r="D364" s="99" t="s">
        <v>1124</v>
      </c>
      <c r="E364" s="99" t="s">
        <v>1537</v>
      </c>
      <c r="F364" s="30">
        <v>40855</v>
      </c>
      <c r="G364" s="96" t="s">
        <v>355</v>
      </c>
    </row>
    <row r="365" spans="1:7" s="24" customFormat="1" ht="39.75" customHeight="1">
      <c r="A365" s="49" t="s">
        <v>1395</v>
      </c>
      <c r="B365" s="49"/>
      <c r="C365" s="99" t="s">
        <v>1138</v>
      </c>
      <c r="D365" s="183" t="s">
        <v>1139</v>
      </c>
      <c r="E365" s="157" t="s">
        <v>1140</v>
      </c>
      <c r="F365" s="30">
        <v>40856</v>
      </c>
      <c r="G365" s="96" t="s">
        <v>1141</v>
      </c>
    </row>
    <row r="366" spans="1:7" s="24" customFormat="1" ht="39.75" customHeight="1">
      <c r="A366" s="148" t="s">
        <v>690</v>
      </c>
      <c r="B366" s="49" t="s">
        <v>1994</v>
      </c>
      <c r="C366" s="154" t="s">
        <v>1136</v>
      </c>
      <c r="D366" s="154" t="s">
        <v>1137</v>
      </c>
      <c r="E366" s="163" t="s">
        <v>501</v>
      </c>
      <c r="F366" s="117">
        <v>40856</v>
      </c>
      <c r="G366" s="49" t="s">
        <v>355</v>
      </c>
    </row>
    <row r="367" spans="1:7" s="24" customFormat="1" ht="39.75" customHeight="1">
      <c r="A367" s="49" t="s">
        <v>604</v>
      </c>
      <c r="B367" s="49" t="s">
        <v>1994</v>
      </c>
      <c r="C367" s="92" t="s">
        <v>2355</v>
      </c>
      <c r="D367" s="92" t="s">
        <v>1142</v>
      </c>
      <c r="E367" s="92" t="s">
        <v>2356</v>
      </c>
      <c r="F367" s="30">
        <v>40857</v>
      </c>
      <c r="G367" s="49" t="s">
        <v>355</v>
      </c>
    </row>
    <row r="368" spans="1:7" s="24" customFormat="1" ht="39.75" customHeight="1">
      <c r="A368" s="49" t="s">
        <v>631</v>
      </c>
      <c r="B368" s="49" t="s">
        <v>1994</v>
      </c>
      <c r="C368" s="99" t="s">
        <v>1529</v>
      </c>
      <c r="D368" s="99" t="s">
        <v>1143</v>
      </c>
      <c r="E368" s="92" t="s">
        <v>2356</v>
      </c>
      <c r="F368" s="30">
        <v>40857</v>
      </c>
      <c r="G368" s="96" t="s">
        <v>355</v>
      </c>
    </row>
    <row r="369" spans="1:7" s="24" customFormat="1" ht="39.75" customHeight="1">
      <c r="A369" s="49" t="s">
        <v>1125</v>
      </c>
      <c r="B369" s="49" t="s">
        <v>1994</v>
      </c>
      <c r="C369" s="168" t="s">
        <v>1144</v>
      </c>
      <c r="D369" s="144" t="s">
        <v>1145</v>
      </c>
      <c r="E369" s="144" t="s">
        <v>2357</v>
      </c>
      <c r="F369" s="30">
        <v>40857</v>
      </c>
      <c r="G369" s="49" t="s">
        <v>355</v>
      </c>
    </row>
    <row r="370" spans="1:7" s="24" customFormat="1" ht="39.75" customHeight="1">
      <c r="A370" s="49" t="s">
        <v>610</v>
      </c>
      <c r="B370" s="49"/>
      <c r="C370" s="92" t="s">
        <v>1149</v>
      </c>
      <c r="D370" s="92" t="s">
        <v>1150</v>
      </c>
      <c r="E370" s="92" t="s">
        <v>1151</v>
      </c>
      <c r="F370" s="30">
        <v>40858</v>
      </c>
      <c r="G370" s="49" t="s">
        <v>614</v>
      </c>
    </row>
    <row r="371" spans="1:7" s="24" customFormat="1" ht="79.5" customHeight="1">
      <c r="A371" s="49" t="s">
        <v>617</v>
      </c>
      <c r="B371" s="49" t="s">
        <v>1994</v>
      </c>
      <c r="C371" s="168" t="s">
        <v>618</v>
      </c>
      <c r="D371" s="168" t="s">
        <v>619</v>
      </c>
      <c r="E371" s="92" t="s">
        <v>1146</v>
      </c>
      <c r="F371" s="30">
        <v>40858</v>
      </c>
      <c r="G371" s="49" t="s">
        <v>355</v>
      </c>
    </row>
    <row r="372" spans="1:7" s="24" customFormat="1" ht="39.75" customHeight="1">
      <c r="A372" s="148" t="s">
        <v>690</v>
      </c>
      <c r="B372" s="49" t="s">
        <v>1994</v>
      </c>
      <c r="C372" s="154" t="s">
        <v>504</v>
      </c>
      <c r="D372" s="154" t="s">
        <v>1147</v>
      </c>
      <c r="E372" s="163" t="s">
        <v>1148</v>
      </c>
      <c r="F372" s="117">
        <v>40858</v>
      </c>
      <c r="G372" s="49" t="s">
        <v>355</v>
      </c>
    </row>
    <row r="373" spans="1:7" s="24" customFormat="1" ht="39.75" customHeight="1">
      <c r="A373" s="49" t="s">
        <v>1395</v>
      </c>
      <c r="B373" s="49"/>
      <c r="C373" s="157" t="s">
        <v>1181</v>
      </c>
      <c r="D373" s="157" t="s">
        <v>1182</v>
      </c>
      <c r="E373" s="157" t="s">
        <v>1183</v>
      </c>
      <c r="F373" s="30">
        <v>40861</v>
      </c>
      <c r="G373" s="184" t="s">
        <v>1141</v>
      </c>
    </row>
    <row r="374" spans="1:7" s="24" customFormat="1" ht="39.75" customHeight="1">
      <c r="A374" s="49" t="s">
        <v>1395</v>
      </c>
      <c r="B374" s="49" t="s">
        <v>1994</v>
      </c>
      <c r="C374" s="99" t="s">
        <v>1154</v>
      </c>
      <c r="D374" s="99" t="s">
        <v>1155</v>
      </c>
      <c r="E374" s="92" t="s">
        <v>506</v>
      </c>
      <c r="F374" s="30">
        <v>40861</v>
      </c>
      <c r="G374" s="49" t="s">
        <v>614</v>
      </c>
    </row>
    <row r="375" spans="1:7" s="24" customFormat="1" ht="39.75" customHeight="1">
      <c r="A375" s="49" t="s">
        <v>1396</v>
      </c>
      <c r="B375" s="49" t="s">
        <v>1994</v>
      </c>
      <c r="C375" s="92" t="s">
        <v>1156</v>
      </c>
      <c r="D375" s="92" t="s">
        <v>1157</v>
      </c>
      <c r="E375" s="92" t="s">
        <v>507</v>
      </c>
      <c r="F375" s="30">
        <v>40861</v>
      </c>
      <c r="G375" s="49" t="s">
        <v>614</v>
      </c>
    </row>
    <row r="376" spans="1:7" s="24" customFormat="1" ht="39.75" customHeight="1">
      <c r="A376" s="49" t="s">
        <v>1396</v>
      </c>
      <c r="B376" s="49" t="s">
        <v>1994</v>
      </c>
      <c r="C376" s="92" t="s">
        <v>1158</v>
      </c>
      <c r="D376" s="92" t="s">
        <v>1159</v>
      </c>
      <c r="E376" s="92" t="s">
        <v>508</v>
      </c>
      <c r="F376" s="30">
        <v>40861</v>
      </c>
      <c r="G376" s="49" t="s">
        <v>614</v>
      </c>
    </row>
    <row r="377" spans="1:255" s="32" customFormat="1" ht="39.75" customHeight="1">
      <c r="A377" s="49" t="s">
        <v>1396</v>
      </c>
      <c r="B377" s="49" t="s">
        <v>1994</v>
      </c>
      <c r="C377" s="168" t="s">
        <v>1152</v>
      </c>
      <c r="D377" s="168" t="s">
        <v>1153</v>
      </c>
      <c r="E377" s="92" t="s">
        <v>505</v>
      </c>
      <c r="F377" s="30">
        <v>40861</v>
      </c>
      <c r="G377" s="49" t="s">
        <v>614</v>
      </c>
      <c r="H377" s="24"/>
      <c r="I377" s="24"/>
      <c r="J377" s="24"/>
      <c r="K377" s="24"/>
      <c r="L377" s="24"/>
      <c r="M377" s="24"/>
      <c r="N377" s="24"/>
      <c r="O377" s="24"/>
      <c r="P377" s="24"/>
      <c r="Q377" s="24"/>
      <c r="R377" s="24"/>
      <c r="S377" s="24"/>
      <c r="T377" s="24"/>
      <c r="U377" s="24"/>
      <c r="V377" s="24"/>
      <c r="W377" s="24"/>
      <c r="X377" s="24"/>
      <c r="Y377" s="24"/>
      <c r="Z377" s="24"/>
      <c r="AA377" s="24"/>
      <c r="AB377" s="24"/>
      <c r="AC377" s="24"/>
      <c r="AD377" s="24"/>
      <c r="AE377" s="24"/>
      <c r="AF377" s="24"/>
      <c r="AG377" s="24"/>
      <c r="AH377" s="24"/>
      <c r="AI377" s="24"/>
      <c r="AJ377" s="24"/>
      <c r="AK377" s="24"/>
      <c r="AL377" s="24"/>
      <c r="AM377" s="24"/>
      <c r="AN377" s="24"/>
      <c r="AO377" s="24"/>
      <c r="AP377" s="24"/>
      <c r="AQ377" s="24"/>
      <c r="AR377" s="24"/>
      <c r="AS377" s="24"/>
      <c r="AT377" s="24"/>
      <c r="AU377" s="24"/>
      <c r="AV377" s="24"/>
      <c r="AW377" s="24"/>
      <c r="AX377" s="24"/>
      <c r="AY377" s="24"/>
      <c r="AZ377" s="24"/>
      <c r="BA377" s="24"/>
      <c r="BB377" s="24"/>
      <c r="BC377" s="24"/>
      <c r="BD377" s="24"/>
      <c r="BE377" s="24"/>
      <c r="BF377" s="24"/>
      <c r="BG377" s="24"/>
      <c r="BH377" s="24"/>
      <c r="BI377" s="24"/>
      <c r="BJ377" s="24"/>
      <c r="BK377" s="24"/>
      <c r="BL377" s="24"/>
      <c r="BM377" s="24"/>
      <c r="BN377" s="24"/>
      <c r="BO377" s="24"/>
      <c r="BP377" s="24"/>
      <c r="BQ377" s="24"/>
      <c r="BR377" s="24"/>
      <c r="BS377" s="24"/>
      <c r="BT377" s="24"/>
      <c r="BU377" s="24"/>
      <c r="BV377" s="24"/>
      <c r="BW377" s="24"/>
      <c r="BX377" s="24"/>
      <c r="BY377" s="24"/>
      <c r="BZ377" s="24"/>
      <c r="CA377" s="24"/>
      <c r="CB377" s="24"/>
      <c r="CC377" s="24"/>
      <c r="CD377" s="24"/>
      <c r="CE377" s="24"/>
      <c r="CF377" s="24"/>
      <c r="CG377" s="24"/>
      <c r="CH377" s="24"/>
      <c r="CI377" s="24"/>
      <c r="CJ377" s="24"/>
      <c r="CK377" s="24"/>
      <c r="CL377" s="24"/>
      <c r="CM377" s="24"/>
      <c r="CN377" s="24"/>
      <c r="CO377" s="24"/>
      <c r="CP377" s="24"/>
      <c r="CQ377" s="24"/>
      <c r="CR377" s="24"/>
      <c r="CS377" s="24"/>
      <c r="CT377" s="24"/>
      <c r="CU377" s="24"/>
      <c r="CV377" s="24"/>
      <c r="CW377" s="24"/>
      <c r="CX377" s="24"/>
      <c r="CY377" s="24"/>
      <c r="CZ377" s="24"/>
      <c r="DA377" s="24"/>
      <c r="DB377" s="24"/>
      <c r="DC377" s="24"/>
      <c r="DD377" s="24"/>
      <c r="DE377" s="24"/>
      <c r="DF377" s="24"/>
      <c r="DG377" s="24"/>
      <c r="DH377" s="24"/>
      <c r="DI377" s="24"/>
      <c r="DJ377" s="24"/>
      <c r="DK377" s="24"/>
      <c r="DL377" s="24"/>
      <c r="DM377" s="24"/>
      <c r="DN377" s="24"/>
      <c r="DO377" s="24"/>
      <c r="DP377" s="24"/>
      <c r="DQ377" s="24"/>
      <c r="DR377" s="24"/>
      <c r="DS377" s="24"/>
      <c r="DT377" s="24"/>
      <c r="DU377" s="24"/>
      <c r="DV377" s="24"/>
      <c r="DW377" s="24"/>
      <c r="DX377" s="24"/>
      <c r="DY377" s="24"/>
      <c r="DZ377" s="24"/>
      <c r="EA377" s="24"/>
      <c r="EB377" s="24"/>
      <c r="EC377" s="24"/>
      <c r="ED377" s="24"/>
      <c r="EE377" s="24"/>
      <c r="EF377" s="24"/>
      <c r="EG377" s="24"/>
      <c r="EH377" s="24"/>
      <c r="EI377" s="24"/>
      <c r="EJ377" s="24"/>
      <c r="EK377" s="24"/>
      <c r="EL377" s="24"/>
      <c r="EM377" s="24"/>
      <c r="EN377" s="24"/>
      <c r="EO377" s="24"/>
      <c r="EP377" s="24"/>
      <c r="EQ377" s="24"/>
      <c r="ER377" s="24"/>
      <c r="ES377" s="24"/>
      <c r="ET377" s="24"/>
      <c r="EU377" s="24"/>
      <c r="EV377" s="24"/>
      <c r="EW377" s="24"/>
      <c r="EX377" s="24"/>
      <c r="EY377" s="24"/>
      <c r="EZ377" s="24"/>
      <c r="FA377" s="24"/>
      <c r="FB377" s="24"/>
      <c r="FC377" s="24"/>
      <c r="FD377" s="24"/>
      <c r="FE377" s="24"/>
      <c r="FF377" s="24"/>
      <c r="FG377" s="24"/>
      <c r="FH377" s="24"/>
      <c r="FI377" s="24"/>
      <c r="FJ377" s="24"/>
      <c r="FK377" s="24"/>
      <c r="FL377" s="24"/>
      <c r="FM377" s="24"/>
      <c r="FN377" s="24"/>
      <c r="FO377" s="24"/>
      <c r="FP377" s="24"/>
      <c r="FQ377" s="24"/>
      <c r="FR377" s="24"/>
      <c r="FS377" s="24"/>
      <c r="FT377" s="24"/>
      <c r="FU377" s="24"/>
      <c r="FV377" s="24"/>
      <c r="FW377" s="24"/>
      <c r="FX377" s="24"/>
      <c r="FY377" s="24"/>
      <c r="FZ377" s="24"/>
      <c r="GA377" s="24"/>
      <c r="GB377" s="24"/>
      <c r="GC377" s="24"/>
      <c r="GD377" s="24"/>
      <c r="GE377" s="24"/>
      <c r="GF377" s="24"/>
      <c r="GG377" s="24"/>
      <c r="GH377" s="24"/>
      <c r="GI377" s="24"/>
      <c r="GJ377" s="24"/>
      <c r="GK377" s="24"/>
      <c r="GL377" s="24"/>
      <c r="GM377" s="24"/>
      <c r="GN377" s="24"/>
      <c r="GO377" s="24"/>
      <c r="GP377" s="24"/>
      <c r="GQ377" s="24"/>
      <c r="GR377" s="24"/>
      <c r="GS377" s="24"/>
      <c r="GT377" s="24"/>
      <c r="GU377" s="24"/>
      <c r="GV377" s="24"/>
      <c r="GW377" s="24"/>
      <c r="GX377" s="24"/>
      <c r="GY377" s="24"/>
      <c r="GZ377" s="24"/>
      <c r="HA377" s="24"/>
      <c r="HB377" s="24"/>
      <c r="HC377" s="24"/>
      <c r="HD377" s="24"/>
      <c r="HE377" s="24"/>
      <c r="HF377" s="24"/>
      <c r="HG377" s="24"/>
      <c r="HH377" s="24"/>
      <c r="HI377" s="24"/>
      <c r="HJ377" s="24"/>
      <c r="HK377" s="24"/>
      <c r="HL377" s="24"/>
      <c r="HM377" s="24"/>
      <c r="HN377" s="24"/>
      <c r="HO377" s="24"/>
      <c r="HP377" s="24"/>
      <c r="HQ377" s="24"/>
      <c r="HR377" s="24"/>
      <c r="HS377" s="24"/>
      <c r="HT377" s="24"/>
      <c r="HU377" s="24"/>
      <c r="HV377" s="24"/>
      <c r="HW377" s="24"/>
      <c r="HX377" s="24"/>
      <c r="HY377" s="24"/>
      <c r="HZ377" s="24"/>
      <c r="IA377" s="24"/>
      <c r="IB377" s="24"/>
      <c r="IC377" s="24"/>
      <c r="ID377" s="24"/>
      <c r="IE377" s="24"/>
      <c r="IF377" s="24"/>
      <c r="IG377" s="24"/>
      <c r="IH377" s="24"/>
      <c r="II377" s="24"/>
      <c r="IJ377" s="24"/>
      <c r="IK377" s="24"/>
      <c r="IL377" s="24"/>
      <c r="IM377" s="24"/>
      <c r="IN377" s="24"/>
      <c r="IO377" s="24"/>
      <c r="IP377" s="24"/>
      <c r="IQ377" s="24"/>
      <c r="IR377" s="24"/>
      <c r="IS377" s="24"/>
      <c r="IT377" s="24"/>
      <c r="IU377" s="24"/>
    </row>
    <row r="378" spans="1:255" s="32" customFormat="1" ht="39.75" customHeight="1">
      <c r="A378" s="49" t="s">
        <v>1395</v>
      </c>
      <c r="B378" s="96"/>
      <c r="C378" s="99" t="s">
        <v>1160</v>
      </c>
      <c r="D378" s="99" t="s">
        <v>1161</v>
      </c>
      <c r="E378" s="92" t="s">
        <v>509</v>
      </c>
      <c r="F378" s="30">
        <v>40861</v>
      </c>
      <c r="G378" s="96" t="s">
        <v>639</v>
      </c>
      <c r="H378" s="24"/>
      <c r="I378" s="24"/>
      <c r="J378" s="24"/>
      <c r="K378" s="24"/>
      <c r="L378" s="24"/>
      <c r="M378" s="24"/>
      <c r="N378" s="24"/>
      <c r="O378" s="24"/>
      <c r="P378" s="24"/>
      <c r="Q378" s="24"/>
      <c r="R378" s="24"/>
      <c r="S378" s="24"/>
      <c r="T378" s="24"/>
      <c r="U378" s="24"/>
      <c r="V378" s="24"/>
      <c r="W378" s="24"/>
      <c r="X378" s="24"/>
      <c r="Y378" s="24"/>
      <c r="Z378" s="24"/>
      <c r="AA378" s="24"/>
      <c r="AB378" s="24"/>
      <c r="AC378" s="24"/>
      <c r="AD378" s="24"/>
      <c r="AE378" s="24"/>
      <c r="AF378" s="24"/>
      <c r="AG378" s="24"/>
      <c r="AH378" s="24"/>
      <c r="AI378" s="24"/>
      <c r="AJ378" s="24"/>
      <c r="AK378" s="24"/>
      <c r="AL378" s="24"/>
      <c r="AM378" s="24"/>
      <c r="AN378" s="24"/>
      <c r="AO378" s="24"/>
      <c r="AP378" s="24"/>
      <c r="AQ378" s="24"/>
      <c r="AR378" s="24"/>
      <c r="AS378" s="24"/>
      <c r="AT378" s="24"/>
      <c r="AU378" s="24"/>
      <c r="AV378" s="24"/>
      <c r="AW378" s="24"/>
      <c r="AX378" s="24"/>
      <c r="AY378" s="24"/>
      <c r="AZ378" s="24"/>
      <c r="BA378" s="24"/>
      <c r="BB378" s="24"/>
      <c r="BC378" s="24"/>
      <c r="BD378" s="24"/>
      <c r="BE378" s="24"/>
      <c r="BF378" s="24"/>
      <c r="BG378" s="24"/>
      <c r="BH378" s="24"/>
      <c r="BI378" s="24"/>
      <c r="BJ378" s="24"/>
      <c r="BK378" s="24"/>
      <c r="BL378" s="24"/>
      <c r="BM378" s="24"/>
      <c r="BN378" s="24"/>
      <c r="BO378" s="24"/>
      <c r="BP378" s="24"/>
      <c r="BQ378" s="24"/>
      <c r="BR378" s="24"/>
      <c r="BS378" s="24"/>
      <c r="BT378" s="24"/>
      <c r="BU378" s="24"/>
      <c r="BV378" s="24"/>
      <c r="BW378" s="24"/>
      <c r="BX378" s="24"/>
      <c r="BY378" s="24"/>
      <c r="BZ378" s="24"/>
      <c r="CA378" s="24"/>
      <c r="CB378" s="24"/>
      <c r="CC378" s="24"/>
      <c r="CD378" s="24"/>
      <c r="CE378" s="24"/>
      <c r="CF378" s="24"/>
      <c r="CG378" s="24"/>
      <c r="CH378" s="24"/>
      <c r="CI378" s="24"/>
      <c r="CJ378" s="24"/>
      <c r="CK378" s="24"/>
      <c r="CL378" s="24"/>
      <c r="CM378" s="24"/>
      <c r="CN378" s="24"/>
      <c r="CO378" s="24"/>
      <c r="CP378" s="24"/>
      <c r="CQ378" s="24"/>
      <c r="CR378" s="24"/>
      <c r="CS378" s="24"/>
      <c r="CT378" s="24"/>
      <c r="CU378" s="24"/>
      <c r="CV378" s="24"/>
      <c r="CW378" s="24"/>
      <c r="CX378" s="24"/>
      <c r="CY378" s="24"/>
      <c r="CZ378" s="24"/>
      <c r="DA378" s="24"/>
      <c r="DB378" s="24"/>
      <c r="DC378" s="24"/>
      <c r="DD378" s="24"/>
      <c r="DE378" s="24"/>
      <c r="DF378" s="24"/>
      <c r="DG378" s="24"/>
      <c r="DH378" s="24"/>
      <c r="DI378" s="24"/>
      <c r="DJ378" s="24"/>
      <c r="DK378" s="24"/>
      <c r="DL378" s="24"/>
      <c r="DM378" s="24"/>
      <c r="DN378" s="24"/>
      <c r="DO378" s="24"/>
      <c r="DP378" s="24"/>
      <c r="DQ378" s="24"/>
      <c r="DR378" s="24"/>
      <c r="DS378" s="24"/>
      <c r="DT378" s="24"/>
      <c r="DU378" s="24"/>
      <c r="DV378" s="24"/>
      <c r="DW378" s="24"/>
      <c r="DX378" s="24"/>
      <c r="DY378" s="24"/>
      <c r="DZ378" s="24"/>
      <c r="EA378" s="24"/>
      <c r="EB378" s="24"/>
      <c r="EC378" s="24"/>
      <c r="ED378" s="24"/>
      <c r="EE378" s="24"/>
      <c r="EF378" s="24"/>
      <c r="EG378" s="24"/>
      <c r="EH378" s="24"/>
      <c r="EI378" s="24"/>
      <c r="EJ378" s="24"/>
      <c r="EK378" s="24"/>
      <c r="EL378" s="24"/>
      <c r="EM378" s="24"/>
      <c r="EN378" s="24"/>
      <c r="EO378" s="24"/>
      <c r="EP378" s="24"/>
      <c r="EQ378" s="24"/>
      <c r="ER378" s="24"/>
      <c r="ES378" s="24"/>
      <c r="ET378" s="24"/>
      <c r="EU378" s="24"/>
      <c r="EV378" s="24"/>
      <c r="EW378" s="24"/>
      <c r="EX378" s="24"/>
      <c r="EY378" s="24"/>
      <c r="EZ378" s="24"/>
      <c r="FA378" s="24"/>
      <c r="FB378" s="24"/>
      <c r="FC378" s="24"/>
      <c r="FD378" s="24"/>
      <c r="FE378" s="24"/>
      <c r="FF378" s="24"/>
      <c r="FG378" s="24"/>
      <c r="FH378" s="24"/>
      <c r="FI378" s="24"/>
      <c r="FJ378" s="24"/>
      <c r="FK378" s="24"/>
      <c r="FL378" s="24"/>
      <c r="FM378" s="24"/>
      <c r="FN378" s="24"/>
      <c r="FO378" s="24"/>
      <c r="FP378" s="24"/>
      <c r="FQ378" s="24"/>
      <c r="FR378" s="24"/>
      <c r="FS378" s="24"/>
      <c r="FT378" s="24"/>
      <c r="FU378" s="24"/>
      <c r="FV378" s="24"/>
      <c r="FW378" s="24"/>
      <c r="FX378" s="24"/>
      <c r="FY378" s="24"/>
      <c r="FZ378" s="24"/>
      <c r="GA378" s="24"/>
      <c r="GB378" s="24"/>
      <c r="GC378" s="24"/>
      <c r="GD378" s="24"/>
      <c r="GE378" s="24"/>
      <c r="GF378" s="24"/>
      <c r="GG378" s="24"/>
      <c r="GH378" s="24"/>
      <c r="GI378" s="24"/>
      <c r="GJ378" s="24"/>
      <c r="GK378" s="24"/>
      <c r="GL378" s="24"/>
      <c r="GM378" s="24"/>
      <c r="GN378" s="24"/>
      <c r="GO378" s="24"/>
      <c r="GP378" s="24"/>
      <c r="GQ378" s="24"/>
      <c r="GR378" s="24"/>
      <c r="GS378" s="24"/>
      <c r="GT378" s="24"/>
      <c r="GU378" s="24"/>
      <c r="GV378" s="24"/>
      <c r="GW378" s="24"/>
      <c r="GX378" s="24"/>
      <c r="GY378" s="24"/>
      <c r="GZ378" s="24"/>
      <c r="HA378" s="24"/>
      <c r="HB378" s="24"/>
      <c r="HC378" s="24"/>
      <c r="HD378" s="24"/>
      <c r="HE378" s="24"/>
      <c r="HF378" s="24"/>
      <c r="HG378" s="24"/>
      <c r="HH378" s="24"/>
      <c r="HI378" s="24"/>
      <c r="HJ378" s="24"/>
      <c r="HK378" s="24"/>
      <c r="HL378" s="24"/>
      <c r="HM378" s="24"/>
      <c r="HN378" s="24"/>
      <c r="HO378" s="24"/>
      <c r="HP378" s="24"/>
      <c r="HQ378" s="24"/>
      <c r="HR378" s="24"/>
      <c r="HS378" s="24"/>
      <c r="HT378" s="24"/>
      <c r="HU378" s="24"/>
      <c r="HV378" s="24"/>
      <c r="HW378" s="24"/>
      <c r="HX378" s="24"/>
      <c r="HY378" s="24"/>
      <c r="HZ378" s="24"/>
      <c r="IA378" s="24"/>
      <c r="IB378" s="24"/>
      <c r="IC378" s="24"/>
      <c r="ID378" s="24"/>
      <c r="IE378" s="24"/>
      <c r="IF378" s="24"/>
      <c r="IG378" s="24"/>
      <c r="IH378" s="24"/>
      <c r="II378" s="24"/>
      <c r="IJ378" s="24"/>
      <c r="IK378" s="24"/>
      <c r="IL378" s="24"/>
      <c r="IM378" s="24"/>
      <c r="IN378" s="24"/>
      <c r="IO378" s="24"/>
      <c r="IP378" s="24"/>
      <c r="IQ378" s="24"/>
      <c r="IR378" s="24"/>
      <c r="IS378" s="24"/>
      <c r="IT378" s="24"/>
      <c r="IU378" s="24"/>
    </row>
    <row r="379" spans="1:7" s="24" customFormat="1" ht="39.75" customHeight="1">
      <c r="A379" s="49" t="s">
        <v>684</v>
      </c>
      <c r="B379" s="96"/>
      <c r="C379" s="99" t="s">
        <v>1164</v>
      </c>
      <c r="D379" s="99" t="s">
        <v>1165</v>
      </c>
      <c r="E379" s="92" t="s">
        <v>511</v>
      </c>
      <c r="F379" s="30">
        <v>40861</v>
      </c>
      <c r="G379" s="96" t="s">
        <v>639</v>
      </c>
    </row>
    <row r="380" spans="1:7" s="24" customFormat="1" ht="39.75" customHeight="1">
      <c r="A380" s="49" t="s">
        <v>1395</v>
      </c>
      <c r="B380" s="96"/>
      <c r="C380" s="99" t="s">
        <v>1166</v>
      </c>
      <c r="D380" s="99" t="s">
        <v>1167</v>
      </c>
      <c r="E380" s="92" t="s">
        <v>512</v>
      </c>
      <c r="F380" s="30">
        <v>40861</v>
      </c>
      <c r="G380" s="96" t="s">
        <v>639</v>
      </c>
    </row>
    <row r="381" spans="1:7" s="24" customFormat="1" ht="39.75" customHeight="1">
      <c r="A381" s="49" t="s">
        <v>1396</v>
      </c>
      <c r="B381" s="96"/>
      <c r="C381" s="99" t="s">
        <v>1170</v>
      </c>
      <c r="D381" s="99" t="s">
        <v>1171</v>
      </c>
      <c r="E381" s="92" t="s">
        <v>514</v>
      </c>
      <c r="F381" s="30">
        <v>40861</v>
      </c>
      <c r="G381" s="96" t="s">
        <v>639</v>
      </c>
    </row>
    <row r="382" spans="1:7" s="24" customFormat="1" ht="39.75" customHeight="1">
      <c r="A382" s="49" t="s">
        <v>1396</v>
      </c>
      <c r="B382" s="96"/>
      <c r="C382" s="99" t="s">
        <v>1168</v>
      </c>
      <c r="D382" s="99" t="s">
        <v>1169</v>
      </c>
      <c r="E382" s="92" t="s">
        <v>513</v>
      </c>
      <c r="F382" s="30">
        <v>40861</v>
      </c>
      <c r="G382" s="96" t="s">
        <v>639</v>
      </c>
    </row>
    <row r="383" spans="1:7" s="24" customFormat="1" ht="39.75" customHeight="1">
      <c r="A383" s="49" t="s">
        <v>1395</v>
      </c>
      <c r="B383" s="96"/>
      <c r="C383" s="99" t="s">
        <v>1172</v>
      </c>
      <c r="D383" s="99" t="s">
        <v>1173</v>
      </c>
      <c r="E383" s="92" t="s">
        <v>515</v>
      </c>
      <c r="F383" s="30">
        <v>40861</v>
      </c>
      <c r="G383" s="96" t="s">
        <v>639</v>
      </c>
    </row>
    <row r="384" spans="1:255" s="24" customFormat="1" ht="39.75" customHeight="1">
      <c r="A384" s="49" t="s">
        <v>1396</v>
      </c>
      <c r="B384" s="96"/>
      <c r="C384" s="99" t="s">
        <v>1174</v>
      </c>
      <c r="D384" s="99" t="s">
        <v>1175</v>
      </c>
      <c r="E384" s="92" t="s">
        <v>516</v>
      </c>
      <c r="F384" s="30">
        <v>40861</v>
      </c>
      <c r="G384" s="96" t="s">
        <v>639</v>
      </c>
      <c r="H384" s="32"/>
      <c r="I384" s="32"/>
      <c r="J384" s="32"/>
      <c r="K384" s="32"/>
      <c r="L384" s="32"/>
      <c r="M384" s="32"/>
      <c r="N384" s="32"/>
      <c r="O384" s="32"/>
      <c r="P384" s="32"/>
      <c r="Q384" s="32"/>
      <c r="R384" s="32"/>
      <c r="S384" s="32"/>
      <c r="T384" s="32"/>
      <c r="U384" s="32"/>
      <c r="V384" s="32"/>
      <c r="W384" s="32"/>
      <c r="X384" s="32"/>
      <c r="Y384" s="32"/>
      <c r="Z384" s="32"/>
      <c r="AA384" s="32"/>
      <c r="AB384" s="32"/>
      <c r="AC384" s="32"/>
      <c r="AD384" s="32"/>
      <c r="AE384" s="32"/>
      <c r="AF384" s="32"/>
      <c r="AG384" s="32"/>
      <c r="AH384" s="32"/>
      <c r="AI384" s="32"/>
      <c r="AJ384" s="32"/>
      <c r="AK384" s="32"/>
      <c r="AL384" s="32"/>
      <c r="AM384" s="32"/>
      <c r="AN384" s="32"/>
      <c r="AO384" s="32"/>
      <c r="AP384" s="32"/>
      <c r="AQ384" s="32"/>
      <c r="AR384" s="32"/>
      <c r="AS384" s="32"/>
      <c r="AT384" s="32"/>
      <c r="AU384" s="32"/>
      <c r="AV384" s="32"/>
      <c r="AW384" s="32"/>
      <c r="AX384" s="32"/>
      <c r="AY384" s="32"/>
      <c r="AZ384" s="32"/>
      <c r="BA384" s="32"/>
      <c r="BB384" s="32"/>
      <c r="BC384" s="32"/>
      <c r="BD384" s="32"/>
      <c r="BE384" s="32"/>
      <c r="BF384" s="32"/>
      <c r="BG384" s="32"/>
      <c r="BH384" s="32"/>
      <c r="BI384" s="32"/>
      <c r="BJ384" s="32"/>
      <c r="BK384" s="32"/>
      <c r="BL384" s="32"/>
      <c r="BM384" s="32"/>
      <c r="BN384" s="32"/>
      <c r="BO384" s="32"/>
      <c r="BP384" s="32"/>
      <c r="BQ384" s="32"/>
      <c r="BR384" s="32"/>
      <c r="BS384" s="32"/>
      <c r="BT384" s="32"/>
      <c r="BU384" s="32"/>
      <c r="BV384" s="32"/>
      <c r="BW384" s="32"/>
      <c r="BX384" s="32"/>
      <c r="BY384" s="32"/>
      <c r="BZ384" s="32"/>
      <c r="CA384" s="32"/>
      <c r="CB384" s="32"/>
      <c r="CC384" s="32"/>
      <c r="CD384" s="32"/>
      <c r="CE384" s="32"/>
      <c r="CF384" s="32"/>
      <c r="CG384" s="32"/>
      <c r="CH384" s="32"/>
      <c r="CI384" s="32"/>
      <c r="CJ384" s="32"/>
      <c r="CK384" s="32"/>
      <c r="CL384" s="32"/>
      <c r="CM384" s="32"/>
      <c r="CN384" s="32"/>
      <c r="CO384" s="32"/>
      <c r="CP384" s="32"/>
      <c r="CQ384" s="32"/>
      <c r="CR384" s="32"/>
      <c r="CS384" s="32"/>
      <c r="CT384" s="32"/>
      <c r="CU384" s="32"/>
      <c r="CV384" s="32"/>
      <c r="CW384" s="32"/>
      <c r="CX384" s="32"/>
      <c r="CY384" s="32"/>
      <c r="CZ384" s="32"/>
      <c r="DA384" s="32"/>
      <c r="DB384" s="32"/>
      <c r="DC384" s="32"/>
      <c r="DD384" s="32"/>
      <c r="DE384" s="32"/>
      <c r="DF384" s="32"/>
      <c r="DG384" s="32"/>
      <c r="DH384" s="32"/>
      <c r="DI384" s="32"/>
      <c r="DJ384" s="32"/>
      <c r="DK384" s="32"/>
      <c r="DL384" s="32"/>
      <c r="DM384" s="32"/>
      <c r="DN384" s="32"/>
      <c r="DO384" s="32"/>
      <c r="DP384" s="32"/>
      <c r="DQ384" s="32"/>
      <c r="DR384" s="32"/>
      <c r="DS384" s="32"/>
      <c r="DT384" s="32"/>
      <c r="DU384" s="32"/>
      <c r="DV384" s="32"/>
      <c r="DW384" s="32"/>
      <c r="DX384" s="32"/>
      <c r="DY384" s="32"/>
      <c r="DZ384" s="32"/>
      <c r="EA384" s="32"/>
      <c r="EB384" s="32"/>
      <c r="EC384" s="32"/>
      <c r="ED384" s="32"/>
      <c r="EE384" s="32"/>
      <c r="EF384" s="32"/>
      <c r="EG384" s="32"/>
      <c r="EH384" s="32"/>
      <c r="EI384" s="32"/>
      <c r="EJ384" s="32"/>
      <c r="EK384" s="32"/>
      <c r="EL384" s="32"/>
      <c r="EM384" s="32"/>
      <c r="EN384" s="32"/>
      <c r="EO384" s="32"/>
      <c r="EP384" s="32"/>
      <c r="EQ384" s="32"/>
      <c r="ER384" s="32"/>
      <c r="ES384" s="32"/>
      <c r="ET384" s="32"/>
      <c r="EU384" s="32"/>
      <c r="EV384" s="32"/>
      <c r="EW384" s="32"/>
      <c r="EX384" s="32"/>
      <c r="EY384" s="32"/>
      <c r="EZ384" s="32"/>
      <c r="FA384" s="32"/>
      <c r="FB384" s="32"/>
      <c r="FC384" s="32"/>
      <c r="FD384" s="32"/>
      <c r="FE384" s="32"/>
      <c r="FF384" s="32"/>
      <c r="FG384" s="32"/>
      <c r="FH384" s="32"/>
      <c r="FI384" s="32"/>
      <c r="FJ384" s="32"/>
      <c r="FK384" s="32"/>
      <c r="FL384" s="32"/>
      <c r="FM384" s="32"/>
      <c r="FN384" s="32"/>
      <c r="FO384" s="32"/>
      <c r="FP384" s="32"/>
      <c r="FQ384" s="32"/>
      <c r="FR384" s="32"/>
      <c r="FS384" s="32"/>
      <c r="FT384" s="32"/>
      <c r="FU384" s="32"/>
      <c r="FV384" s="32"/>
      <c r="FW384" s="32"/>
      <c r="FX384" s="32"/>
      <c r="FY384" s="32"/>
      <c r="FZ384" s="32"/>
      <c r="GA384" s="32"/>
      <c r="GB384" s="32"/>
      <c r="GC384" s="32"/>
      <c r="GD384" s="32"/>
      <c r="GE384" s="32"/>
      <c r="GF384" s="32"/>
      <c r="GG384" s="32"/>
      <c r="GH384" s="32"/>
      <c r="GI384" s="32"/>
      <c r="GJ384" s="32"/>
      <c r="GK384" s="32"/>
      <c r="GL384" s="32"/>
      <c r="GM384" s="32"/>
      <c r="GN384" s="32"/>
      <c r="GO384" s="32"/>
      <c r="GP384" s="32"/>
      <c r="GQ384" s="32"/>
      <c r="GR384" s="32"/>
      <c r="GS384" s="32"/>
      <c r="GT384" s="32"/>
      <c r="GU384" s="32"/>
      <c r="GV384" s="32"/>
      <c r="GW384" s="32"/>
      <c r="GX384" s="32"/>
      <c r="GY384" s="32"/>
      <c r="GZ384" s="32"/>
      <c r="HA384" s="32"/>
      <c r="HB384" s="32"/>
      <c r="HC384" s="32"/>
      <c r="HD384" s="32"/>
      <c r="HE384" s="32"/>
      <c r="HF384" s="32"/>
      <c r="HG384" s="32"/>
      <c r="HH384" s="32"/>
      <c r="HI384" s="32"/>
      <c r="HJ384" s="32"/>
      <c r="HK384" s="32"/>
      <c r="HL384" s="32"/>
      <c r="HM384" s="32"/>
      <c r="HN384" s="32"/>
      <c r="HO384" s="32"/>
      <c r="HP384" s="32"/>
      <c r="HQ384" s="32"/>
      <c r="HR384" s="32"/>
      <c r="HS384" s="32"/>
      <c r="HT384" s="32"/>
      <c r="HU384" s="32"/>
      <c r="HV384" s="32"/>
      <c r="HW384" s="32"/>
      <c r="HX384" s="32"/>
      <c r="HY384" s="32"/>
      <c r="HZ384" s="32"/>
      <c r="IA384" s="32"/>
      <c r="IB384" s="32"/>
      <c r="IC384" s="32"/>
      <c r="ID384" s="32"/>
      <c r="IE384" s="32"/>
      <c r="IF384" s="32"/>
      <c r="IG384" s="32"/>
      <c r="IH384" s="32"/>
      <c r="II384" s="32"/>
      <c r="IJ384" s="32"/>
      <c r="IK384" s="32"/>
      <c r="IL384" s="32"/>
      <c r="IM384" s="32"/>
      <c r="IN384" s="32"/>
      <c r="IO384" s="32"/>
      <c r="IP384" s="32"/>
      <c r="IQ384" s="32"/>
      <c r="IR384" s="32"/>
      <c r="IS384" s="32"/>
      <c r="IT384" s="32"/>
      <c r="IU384" s="32"/>
    </row>
    <row r="385" spans="1:255" s="24" customFormat="1" ht="39.75" customHeight="1">
      <c r="A385" s="49" t="s">
        <v>684</v>
      </c>
      <c r="B385" s="49"/>
      <c r="C385" s="157" t="s">
        <v>1184</v>
      </c>
      <c r="D385" s="157" t="s">
        <v>1185</v>
      </c>
      <c r="E385" s="157" t="s">
        <v>1186</v>
      </c>
      <c r="F385" s="30">
        <v>40861</v>
      </c>
      <c r="G385" s="184" t="s">
        <v>1141</v>
      </c>
      <c r="H385" s="32"/>
      <c r="I385" s="32"/>
      <c r="J385" s="32"/>
      <c r="K385" s="32"/>
      <c r="L385" s="32"/>
      <c r="M385" s="32"/>
      <c r="N385" s="32"/>
      <c r="O385" s="32"/>
      <c r="P385" s="32"/>
      <c r="Q385" s="32"/>
      <c r="R385" s="32"/>
      <c r="S385" s="32"/>
      <c r="T385" s="32"/>
      <c r="U385" s="32"/>
      <c r="V385" s="32"/>
      <c r="W385" s="32"/>
      <c r="X385" s="32"/>
      <c r="Y385" s="32"/>
      <c r="Z385" s="32"/>
      <c r="AA385" s="32"/>
      <c r="AB385" s="32"/>
      <c r="AC385" s="32"/>
      <c r="AD385" s="32"/>
      <c r="AE385" s="32"/>
      <c r="AF385" s="32"/>
      <c r="AG385" s="32"/>
      <c r="AH385" s="32"/>
      <c r="AI385" s="32"/>
      <c r="AJ385" s="32"/>
      <c r="AK385" s="32"/>
      <c r="AL385" s="32"/>
      <c r="AM385" s="32"/>
      <c r="AN385" s="32"/>
      <c r="AO385" s="32"/>
      <c r="AP385" s="32"/>
      <c r="AQ385" s="32"/>
      <c r="AR385" s="32"/>
      <c r="AS385" s="32"/>
      <c r="AT385" s="32"/>
      <c r="AU385" s="32"/>
      <c r="AV385" s="32"/>
      <c r="AW385" s="32"/>
      <c r="AX385" s="32"/>
      <c r="AY385" s="32"/>
      <c r="AZ385" s="32"/>
      <c r="BA385" s="32"/>
      <c r="BB385" s="32"/>
      <c r="BC385" s="32"/>
      <c r="BD385" s="32"/>
      <c r="BE385" s="32"/>
      <c r="BF385" s="32"/>
      <c r="BG385" s="32"/>
      <c r="BH385" s="32"/>
      <c r="BI385" s="32"/>
      <c r="BJ385" s="32"/>
      <c r="BK385" s="32"/>
      <c r="BL385" s="32"/>
      <c r="BM385" s="32"/>
      <c r="BN385" s="32"/>
      <c r="BO385" s="32"/>
      <c r="BP385" s="32"/>
      <c r="BQ385" s="32"/>
      <c r="BR385" s="32"/>
      <c r="BS385" s="32"/>
      <c r="BT385" s="32"/>
      <c r="BU385" s="32"/>
      <c r="BV385" s="32"/>
      <c r="BW385" s="32"/>
      <c r="BX385" s="32"/>
      <c r="BY385" s="32"/>
      <c r="BZ385" s="32"/>
      <c r="CA385" s="32"/>
      <c r="CB385" s="32"/>
      <c r="CC385" s="32"/>
      <c r="CD385" s="32"/>
      <c r="CE385" s="32"/>
      <c r="CF385" s="32"/>
      <c r="CG385" s="32"/>
      <c r="CH385" s="32"/>
      <c r="CI385" s="32"/>
      <c r="CJ385" s="32"/>
      <c r="CK385" s="32"/>
      <c r="CL385" s="32"/>
      <c r="CM385" s="32"/>
      <c r="CN385" s="32"/>
      <c r="CO385" s="32"/>
      <c r="CP385" s="32"/>
      <c r="CQ385" s="32"/>
      <c r="CR385" s="32"/>
      <c r="CS385" s="32"/>
      <c r="CT385" s="32"/>
      <c r="CU385" s="32"/>
      <c r="CV385" s="32"/>
      <c r="CW385" s="32"/>
      <c r="CX385" s="32"/>
      <c r="CY385" s="32"/>
      <c r="CZ385" s="32"/>
      <c r="DA385" s="32"/>
      <c r="DB385" s="32"/>
      <c r="DC385" s="32"/>
      <c r="DD385" s="32"/>
      <c r="DE385" s="32"/>
      <c r="DF385" s="32"/>
      <c r="DG385" s="32"/>
      <c r="DH385" s="32"/>
      <c r="DI385" s="32"/>
      <c r="DJ385" s="32"/>
      <c r="DK385" s="32"/>
      <c r="DL385" s="32"/>
      <c r="DM385" s="32"/>
      <c r="DN385" s="32"/>
      <c r="DO385" s="32"/>
      <c r="DP385" s="32"/>
      <c r="DQ385" s="32"/>
      <c r="DR385" s="32"/>
      <c r="DS385" s="32"/>
      <c r="DT385" s="32"/>
      <c r="DU385" s="32"/>
      <c r="DV385" s="32"/>
      <c r="DW385" s="32"/>
      <c r="DX385" s="32"/>
      <c r="DY385" s="32"/>
      <c r="DZ385" s="32"/>
      <c r="EA385" s="32"/>
      <c r="EB385" s="32"/>
      <c r="EC385" s="32"/>
      <c r="ED385" s="32"/>
      <c r="EE385" s="32"/>
      <c r="EF385" s="32"/>
      <c r="EG385" s="32"/>
      <c r="EH385" s="32"/>
      <c r="EI385" s="32"/>
      <c r="EJ385" s="32"/>
      <c r="EK385" s="32"/>
      <c r="EL385" s="32"/>
      <c r="EM385" s="32"/>
      <c r="EN385" s="32"/>
      <c r="EO385" s="32"/>
      <c r="EP385" s="32"/>
      <c r="EQ385" s="32"/>
      <c r="ER385" s="32"/>
      <c r="ES385" s="32"/>
      <c r="ET385" s="32"/>
      <c r="EU385" s="32"/>
      <c r="EV385" s="32"/>
      <c r="EW385" s="32"/>
      <c r="EX385" s="32"/>
      <c r="EY385" s="32"/>
      <c r="EZ385" s="32"/>
      <c r="FA385" s="32"/>
      <c r="FB385" s="32"/>
      <c r="FC385" s="32"/>
      <c r="FD385" s="32"/>
      <c r="FE385" s="32"/>
      <c r="FF385" s="32"/>
      <c r="FG385" s="32"/>
      <c r="FH385" s="32"/>
      <c r="FI385" s="32"/>
      <c r="FJ385" s="32"/>
      <c r="FK385" s="32"/>
      <c r="FL385" s="32"/>
      <c r="FM385" s="32"/>
      <c r="FN385" s="32"/>
      <c r="FO385" s="32"/>
      <c r="FP385" s="32"/>
      <c r="FQ385" s="32"/>
      <c r="FR385" s="32"/>
      <c r="FS385" s="32"/>
      <c r="FT385" s="32"/>
      <c r="FU385" s="32"/>
      <c r="FV385" s="32"/>
      <c r="FW385" s="32"/>
      <c r="FX385" s="32"/>
      <c r="FY385" s="32"/>
      <c r="FZ385" s="32"/>
      <c r="GA385" s="32"/>
      <c r="GB385" s="32"/>
      <c r="GC385" s="32"/>
      <c r="GD385" s="32"/>
      <c r="GE385" s="32"/>
      <c r="GF385" s="32"/>
      <c r="GG385" s="32"/>
      <c r="GH385" s="32"/>
      <c r="GI385" s="32"/>
      <c r="GJ385" s="32"/>
      <c r="GK385" s="32"/>
      <c r="GL385" s="32"/>
      <c r="GM385" s="32"/>
      <c r="GN385" s="32"/>
      <c r="GO385" s="32"/>
      <c r="GP385" s="32"/>
      <c r="GQ385" s="32"/>
      <c r="GR385" s="32"/>
      <c r="GS385" s="32"/>
      <c r="GT385" s="32"/>
      <c r="GU385" s="32"/>
      <c r="GV385" s="32"/>
      <c r="GW385" s="32"/>
      <c r="GX385" s="32"/>
      <c r="GY385" s="32"/>
      <c r="GZ385" s="32"/>
      <c r="HA385" s="32"/>
      <c r="HB385" s="32"/>
      <c r="HC385" s="32"/>
      <c r="HD385" s="32"/>
      <c r="HE385" s="32"/>
      <c r="HF385" s="32"/>
      <c r="HG385" s="32"/>
      <c r="HH385" s="32"/>
      <c r="HI385" s="32"/>
      <c r="HJ385" s="32"/>
      <c r="HK385" s="32"/>
      <c r="HL385" s="32"/>
      <c r="HM385" s="32"/>
      <c r="HN385" s="32"/>
      <c r="HO385" s="32"/>
      <c r="HP385" s="32"/>
      <c r="HQ385" s="32"/>
      <c r="HR385" s="32"/>
      <c r="HS385" s="32"/>
      <c r="HT385" s="32"/>
      <c r="HU385" s="32"/>
      <c r="HV385" s="32"/>
      <c r="HW385" s="32"/>
      <c r="HX385" s="32"/>
      <c r="HY385" s="32"/>
      <c r="HZ385" s="32"/>
      <c r="IA385" s="32"/>
      <c r="IB385" s="32"/>
      <c r="IC385" s="32"/>
      <c r="ID385" s="32"/>
      <c r="IE385" s="32"/>
      <c r="IF385" s="32"/>
      <c r="IG385" s="32"/>
      <c r="IH385" s="32"/>
      <c r="II385" s="32"/>
      <c r="IJ385" s="32"/>
      <c r="IK385" s="32"/>
      <c r="IL385" s="32"/>
      <c r="IM385" s="32"/>
      <c r="IN385" s="32"/>
      <c r="IO385" s="32"/>
      <c r="IP385" s="32"/>
      <c r="IQ385" s="32"/>
      <c r="IR385" s="32"/>
      <c r="IS385" s="32"/>
      <c r="IT385" s="32"/>
      <c r="IU385" s="32"/>
    </row>
    <row r="386" spans="1:7" s="24" customFormat="1" ht="39.75" customHeight="1">
      <c r="A386" s="49" t="s">
        <v>1395</v>
      </c>
      <c r="B386" s="96"/>
      <c r="C386" s="99" t="s">
        <v>1176</v>
      </c>
      <c r="D386" s="99" t="s">
        <v>1177</v>
      </c>
      <c r="E386" s="92" t="s">
        <v>517</v>
      </c>
      <c r="F386" s="30">
        <v>40861</v>
      </c>
      <c r="G386" s="96" t="s">
        <v>639</v>
      </c>
    </row>
    <row r="387" spans="1:7" s="24" customFormat="1" ht="60" customHeight="1">
      <c r="A387" s="49" t="s">
        <v>1396</v>
      </c>
      <c r="B387" s="96"/>
      <c r="C387" s="99" t="s">
        <v>1178</v>
      </c>
      <c r="D387" s="99" t="s">
        <v>1571</v>
      </c>
      <c r="E387" s="92" t="s">
        <v>518</v>
      </c>
      <c r="F387" s="30">
        <v>40861</v>
      </c>
      <c r="G387" s="96" t="s">
        <v>639</v>
      </c>
    </row>
    <row r="388" spans="1:7" s="24" customFormat="1" ht="39.75" customHeight="1">
      <c r="A388" s="49" t="s">
        <v>684</v>
      </c>
      <c r="B388" s="96"/>
      <c r="C388" s="99" t="s">
        <v>1162</v>
      </c>
      <c r="D388" s="99" t="s">
        <v>1163</v>
      </c>
      <c r="E388" s="92" t="s">
        <v>510</v>
      </c>
      <c r="F388" s="30">
        <v>40861</v>
      </c>
      <c r="G388" s="96" t="s">
        <v>639</v>
      </c>
    </row>
    <row r="389" spans="1:7" s="24" customFormat="1" ht="39.75" customHeight="1">
      <c r="A389" s="148" t="s">
        <v>690</v>
      </c>
      <c r="B389" s="49"/>
      <c r="C389" s="154" t="s">
        <v>487</v>
      </c>
      <c r="D389" s="154" t="s">
        <v>1179</v>
      </c>
      <c r="E389" s="163" t="s">
        <v>1180</v>
      </c>
      <c r="F389" s="117">
        <v>40861</v>
      </c>
      <c r="G389" s="49" t="s">
        <v>371</v>
      </c>
    </row>
    <row r="390" spans="1:7" s="24" customFormat="1" ht="39.75" customHeight="1">
      <c r="A390" s="49" t="s">
        <v>684</v>
      </c>
      <c r="B390" s="49" t="s">
        <v>1994</v>
      </c>
      <c r="C390" s="99" t="s">
        <v>1189</v>
      </c>
      <c r="D390" s="99" t="s">
        <v>1190</v>
      </c>
      <c r="E390" s="92" t="s">
        <v>520</v>
      </c>
      <c r="F390" s="30">
        <v>40862</v>
      </c>
      <c r="G390" s="96" t="s">
        <v>614</v>
      </c>
    </row>
    <row r="391" spans="1:7" s="24" customFormat="1" ht="39.75" customHeight="1">
      <c r="A391" s="49" t="s">
        <v>1395</v>
      </c>
      <c r="B391" s="49" t="s">
        <v>1994</v>
      </c>
      <c r="C391" s="99" t="s">
        <v>1191</v>
      </c>
      <c r="D391" s="99" t="s">
        <v>1192</v>
      </c>
      <c r="E391" s="92" t="s">
        <v>1193</v>
      </c>
      <c r="F391" s="30">
        <v>40862</v>
      </c>
      <c r="G391" s="96" t="s">
        <v>614</v>
      </c>
    </row>
    <row r="392" spans="1:7" s="24" customFormat="1" ht="39.75" customHeight="1">
      <c r="A392" s="49" t="s">
        <v>684</v>
      </c>
      <c r="B392" s="49" t="s">
        <v>1994</v>
      </c>
      <c r="C392" s="99" t="s">
        <v>1187</v>
      </c>
      <c r="D392" s="99" t="s">
        <v>1188</v>
      </c>
      <c r="E392" s="92" t="s">
        <v>519</v>
      </c>
      <c r="F392" s="30">
        <v>40862</v>
      </c>
      <c r="G392" s="96" t="s">
        <v>614</v>
      </c>
    </row>
    <row r="393" spans="1:7" s="24" customFormat="1" ht="39.75" customHeight="1">
      <c r="A393" s="49" t="s">
        <v>1063</v>
      </c>
      <c r="B393" s="96"/>
      <c r="C393" s="99" t="s">
        <v>1197</v>
      </c>
      <c r="D393" s="99" t="s">
        <v>1198</v>
      </c>
      <c r="E393" s="99" t="s">
        <v>1199</v>
      </c>
      <c r="F393" s="30">
        <v>40863</v>
      </c>
      <c r="G393" s="96" t="s">
        <v>639</v>
      </c>
    </row>
    <row r="394" spans="1:7" s="24" customFormat="1" ht="39.75" customHeight="1">
      <c r="A394" s="49" t="s">
        <v>640</v>
      </c>
      <c r="B394" s="49" t="s">
        <v>1994</v>
      </c>
      <c r="C394" s="99" t="s">
        <v>1194</v>
      </c>
      <c r="D394" s="99" t="s">
        <v>1195</v>
      </c>
      <c r="E394" s="99" t="s">
        <v>1196</v>
      </c>
      <c r="F394" s="185">
        <v>40863</v>
      </c>
      <c r="G394" s="96" t="s">
        <v>355</v>
      </c>
    </row>
    <row r="395" spans="1:7" s="24" customFormat="1" ht="39.75" customHeight="1">
      <c r="A395" s="49" t="s">
        <v>1201</v>
      </c>
      <c r="B395" s="49" t="s">
        <v>1994</v>
      </c>
      <c r="C395" s="99" t="s">
        <v>1202</v>
      </c>
      <c r="D395" s="99" t="s">
        <v>2358</v>
      </c>
      <c r="E395" s="99" t="s">
        <v>2359</v>
      </c>
      <c r="F395" s="30">
        <v>40863</v>
      </c>
      <c r="G395" s="49" t="s">
        <v>355</v>
      </c>
    </row>
    <row r="396" spans="1:7" s="24" customFormat="1" ht="39.75" customHeight="1">
      <c r="A396" s="133" t="s">
        <v>1063</v>
      </c>
      <c r="B396" s="96"/>
      <c r="C396" s="99" t="s">
        <v>2360</v>
      </c>
      <c r="D396" s="154" t="s">
        <v>521</v>
      </c>
      <c r="E396" s="99" t="s">
        <v>2361</v>
      </c>
      <c r="F396" s="30">
        <v>40863</v>
      </c>
      <c r="G396" s="96" t="s">
        <v>639</v>
      </c>
    </row>
    <row r="397" spans="1:7" s="24" customFormat="1" ht="60" customHeight="1">
      <c r="A397" s="120" t="s">
        <v>522</v>
      </c>
      <c r="B397" s="104"/>
      <c r="C397" s="115" t="s">
        <v>1510</v>
      </c>
      <c r="D397" s="100" t="s">
        <v>1200</v>
      </c>
      <c r="E397" s="100" t="s">
        <v>2362</v>
      </c>
      <c r="F397" s="117">
        <v>40863</v>
      </c>
      <c r="G397" s="104" t="s">
        <v>371</v>
      </c>
    </row>
    <row r="398" spans="1:7" s="24" customFormat="1" ht="39.75" customHeight="1">
      <c r="A398" s="133" t="s">
        <v>1395</v>
      </c>
      <c r="B398" s="49"/>
      <c r="C398" s="100" t="s">
        <v>2188</v>
      </c>
      <c r="D398" s="100" t="s">
        <v>2363</v>
      </c>
      <c r="E398" s="107" t="s">
        <v>2364</v>
      </c>
      <c r="F398" s="30">
        <v>40863</v>
      </c>
      <c r="G398" s="96" t="s">
        <v>355</v>
      </c>
    </row>
    <row r="399" spans="1:7" s="24" customFormat="1" ht="39.75" customHeight="1">
      <c r="A399" s="133" t="s">
        <v>1396</v>
      </c>
      <c r="B399" s="49"/>
      <c r="C399" s="100" t="s">
        <v>2365</v>
      </c>
      <c r="D399" s="100" t="s">
        <v>2366</v>
      </c>
      <c r="E399" s="107" t="s">
        <v>2367</v>
      </c>
      <c r="F399" s="30">
        <v>40863</v>
      </c>
      <c r="G399" s="96" t="s">
        <v>355</v>
      </c>
    </row>
    <row r="400" spans="1:7" s="24" customFormat="1" ht="39.75" customHeight="1">
      <c r="A400" s="133" t="s">
        <v>1395</v>
      </c>
      <c r="B400" s="49"/>
      <c r="C400" s="100" t="s">
        <v>2368</v>
      </c>
      <c r="D400" s="100" t="s">
        <v>2369</v>
      </c>
      <c r="E400" s="107" t="s">
        <v>2370</v>
      </c>
      <c r="F400" s="30">
        <v>40863</v>
      </c>
      <c r="G400" s="96" t="s">
        <v>371</v>
      </c>
    </row>
    <row r="401" spans="1:7" s="24" customFormat="1" ht="39.75" customHeight="1">
      <c r="A401" s="133" t="s">
        <v>1396</v>
      </c>
      <c r="B401" s="49"/>
      <c r="C401" s="100" t="s">
        <v>2371</v>
      </c>
      <c r="D401" s="175" t="s">
        <v>2372</v>
      </c>
      <c r="E401" s="107" t="s">
        <v>2373</v>
      </c>
      <c r="F401" s="30">
        <v>40863</v>
      </c>
      <c r="G401" s="96" t="s">
        <v>371</v>
      </c>
    </row>
    <row r="402" spans="1:7" s="24" customFormat="1" ht="60" customHeight="1">
      <c r="A402" s="49" t="s">
        <v>1395</v>
      </c>
      <c r="B402" s="49"/>
      <c r="C402" s="100" t="s">
        <v>2374</v>
      </c>
      <c r="D402" s="100" t="s">
        <v>2375</v>
      </c>
      <c r="E402" s="107" t="s">
        <v>2376</v>
      </c>
      <c r="F402" s="30">
        <v>40863</v>
      </c>
      <c r="G402" s="96" t="s">
        <v>371</v>
      </c>
    </row>
    <row r="403" spans="1:7" s="24" customFormat="1" ht="39.75" customHeight="1">
      <c r="A403" s="49" t="s">
        <v>1395</v>
      </c>
      <c r="B403" s="49"/>
      <c r="C403" s="100" t="s">
        <v>2377</v>
      </c>
      <c r="D403" s="100" t="s">
        <v>2378</v>
      </c>
      <c r="E403" s="107" t="s">
        <v>2379</v>
      </c>
      <c r="F403" s="30">
        <v>40863</v>
      </c>
      <c r="G403" s="96" t="s">
        <v>371</v>
      </c>
    </row>
    <row r="404" spans="1:7" s="24" customFormat="1" ht="39.75" customHeight="1">
      <c r="A404" s="49" t="s">
        <v>1395</v>
      </c>
      <c r="B404" s="49" t="s">
        <v>1994</v>
      </c>
      <c r="C404" s="99" t="s">
        <v>1181</v>
      </c>
      <c r="D404" s="99" t="s">
        <v>1203</v>
      </c>
      <c r="E404" s="157" t="s">
        <v>1204</v>
      </c>
      <c r="F404" s="30">
        <v>40864</v>
      </c>
      <c r="G404" s="96" t="s">
        <v>355</v>
      </c>
    </row>
    <row r="405" spans="1:7" s="24" customFormat="1" ht="60" customHeight="1">
      <c r="A405" s="133" t="s">
        <v>1063</v>
      </c>
      <c r="B405" s="96"/>
      <c r="C405" s="99" t="s">
        <v>1205</v>
      </c>
      <c r="D405" s="183" t="s">
        <v>1206</v>
      </c>
      <c r="E405" s="99" t="s">
        <v>1207</v>
      </c>
      <c r="F405" s="30">
        <v>40865</v>
      </c>
      <c r="G405" s="96" t="s">
        <v>614</v>
      </c>
    </row>
    <row r="406" spans="1:7" s="24" customFormat="1" ht="39.75" customHeight="1">
      <c r="A406" s="133" t="s">
        <v>1063</v>
      </c>
      <c r="B406" s="96"/>
      <c r="C406" s="99" t="s">
        <v>2380</v>
      </c>
      <c r="D406" s="99" t="s">
        <v>2381</v>
      </c>
      <c r="E406" s="99" t="s">
        <v>2382</v>
      </c>
      <c r="F406" s="30">
        <v>40865</v>
      </c>
      <c r="G406" s="96" t="s">
        <v>614</v>
      </c>
    </row>
    <row r="407" spans="1:7" s="24" customFormat="1" ht="39.75" customHeight="1">
      <c r="A407" s="133" t="s">
        <v>1395</v>
      </c>
      <c r="B407" s="49"/>
      <c r="C407" s="100" t="s">
        <v>2383</v>
      </c>
      <c r="D407" s="100" t="s">
        <v>2384</v>
      </c>
      <c r="E407" s="107" t="s">
        <v>2385</v>
      </c>
      <c r="F407" s="30">
        <v>40865</v>
      </c>
      <c r="G407" s="96" t="s">
        <v>355</v>
      </c>
    </row>
    <row r="408" spans="1:7" s="24" customFormat="1" ht="39.75" customHeight="1">
      <c r="A408" s="133" t="s">
        <v>1395</v>
      </c>
      <c r="B408" s="49"/>
      <c r="C408" s="100" t="s">
        <v>2386</v>
      </c>
      <c r="D408" s="100" t="s">
        <v>2387</v>
      </c>
      <c r="E408" s="107" t="s">
        <v>2388</v>
      </c>
      <c r="F408" s="30">
        <v>40865</v>
      </c>
      <c r="G408" s="96" t="s">
        <v>355</v>
      </c>
    </row>
    <row r="409" spans="1:7" s="24" customFormat="1" ht="39.75" customHeight="1">
      <c r="A409" s="49" t="s">
        <v>684</v>
      </c>
      <c r="B409" s="49"/>
      <c r="C409" s="100" t="s">
        <v>2389</v>
      </c>
      <c r="D409" s="100" t="s">
        <v>2390</v>
      </c>
      <c r="E409" s="107" t="s">
        <v>2391</v>
      </c>
      <c r="F409" s="30">
        <v>40865</v>
      </c>
      <c r="G409" s="96" t="s">
        <v>355</v>
      </c>
    </row>
    <row r="410" spans="1:7" s="24" customFormat="1" ht="39.75" customHeight="1">
      <c r="A410" s="133" t="s">
        <v>684</v>
      </c>
      <c r="B410" s="49"/>
      <c r="C410" s="100" t="s">
        <v>2392</v>
      </c>
      <c r="D410" s="100" t="s">
        <v>2393</v>
      </c>
      <c r="E410" s="107" t="s">
        <v>2394</v>
      </c>
      <c r="F410" s="30">
        <v>40865</v>
      </c>
      <c r="G410" s="96" t="s">
        <v>355</v>
      </c>
    </row>
    <row r="411" spans="1:7" s="24" customFormat="1" ht="39.75" customHeight="1">
      <c r="A411" s="186" t="s">
        <v>1388</v>
      </c>
      <c r="B411" s="49"/>
      <c r="C411" s="179" t="s">
        <v>523</v>
      </c>
      <c r="D411" s="179" t="s">
        <v>1208</v>
      </c>
      <c r="E411" s="182" t="s">
        <v>2395</v>
      </c>
      <c r="F411" s="180">
        <v>40868</v>
      </c>
      <c r="G411" s="49" t="s">
        <v>371</v>
      </c>
    </row>
    <row r="412" spans="1:7" s="24" customFormat="1" ht="39.75" customHeight="1">
      <c r="A412" s="181" t="s">
        <v>1388</v>
      </c>
      <c r="B412" s="49"/>
      <c r="C412" s="179" t="s">
        <v>524</v>
      </c>
      <c r="D412" s="179" t="s">
        <v>1209</v>
      </c>
      <c r="E412" s="182" t="s">
        <v>2395</v>
      </c>
      <c r="F412" s="180">
        <v>40868</v>
      </c>
      <c r="G412" s="49" t="s">
        <v>355</v>
      </c>
    </row>
    <row r="413" spans="1:7" s="24" customFormat="1" ht="39.75" customHeight="1">
      <c r="A413" s="187" t="s">
        <v>682</v>
      </c>
      <c r="B413" s="153"/>
      <c r="C413" s="154" t="s">
        <v>525</v>
      </c>
      <c r="D413" s="99" t="s">
        <v>1359</v>
      </c>
      <c r="E413" s="154" t="s">
        <v>2396</v>
      </c>
      <c r="F413" s="30">
        <v>40868</v>
      </c>
      <c r="G413" s="96" t="s">
        <v>355</v>
      </c>
    </row>
    <row r="414" spans="1:7" s="24" customFormat="1" ht="39.75" customHeight="1">
      <c r="A414" s="133" t="s">
        <v>1389</v>
      </c>
      <c r="B414" s="188"/>
      <c r="C414" s="172" t="s">
        <v>527</v>
      </c>
      <c r="D414" s="172" t="s">
        <v>528</v>
      </c>
      <c r="E414" s="99" t="s">
        <v>2397</v>
      </c>
      <c r="F414" s="30">
        <v>40868</v>
      </c>
      <c r="G414" s="96" t="s">
        <v>371</v>
      </c>
    </row>
    <row r="415" spans="1:7" s="24" customFormat="1" ht="39.75" customHeight="1">
      <c r="A415" s="133" t="s">
        <v>1389</v>
      </c>
      <c r="B415" s="188"/>
      <c r="C415" s="99" t="s">
        <v>529</v>
      </c>
      <c r="D415" s="99" t="s">
        <v>530</v>
      </c>
      <c r="E415" s="99" t="s">
        <v>2398</v>
      </c>
      <c r="F415" s="30">
        <v>40868</v>
      </c>
      <c r="G415" s="96" t="s">
        <v>371</v>
      </c>
    </row>
    <row r="416" spans="1:7" s="24" customFormat="1" ht="39.75" customHeight="1">
      <c r="A416" s="133" t="s">
        <v>1389</v>
      </c>
      <c r="B416" s="188"/>
      <c r="C416" s="99" t="s">
        <v>526</v>
      </c>
      <c r="D416" s="99" t="s">
        <v>419</v>
      </c>
      <c r="E416" s="172" t="s">
        <v>1360</v>
      </c>
      <c r="F416" s="30">
        <v>40868</v>
      </c>
      <c r="G416" s="96" t="s">
        <v>371</v>
      </c>
    </row>
    <row r="417" spans="1:7" s="24" customFormat="1" ht="39.75" customHeight="1">
      <c r="A417" s="133" t="s">
        <v>1389</v>
      </c>
      <c r="B417" s="188"/>
      <c r="C417" s="172" t="s">
        <v>1210</v>
      </c>
      <c r="D417" s="189" t="s">
        <v>531</v>
      </c>
      <c r="E417" s="99" t="s">
        <v>2399</v>
      </c>
      <c r="F417" s="30">
        <v>40869</v>
      </c>
      <c r="G417" s="96" t="s">
        <v>371</v>
      </c>
    </row>
    <row r="418" spans="1:7" s="24" customFormat="1" ht="39.75" customHeight="1">
      <c r="A418" s="187" t="s">
        <v>682</v>
      </c>
      <c r="B418" s="153"/>
      <c r="C418" s="144" t="s">
        <v>532</v>
      </c>
      <c r="D418" s="144" t="s">
        <v>533</v>
      </c>
      <c r="E418" s="154" t="s">
        <v>2400</v>
      </c>
      <c r="F418" s="30">
        <v>40869</v>
      </c>
      <c r="G418" s="49" t="s">
        <v>355</v>
      </c>
    </row>
    <row r="419" spans="1:7" s="24" customFormat="1" ht="39.75" customHeight="1">
      <c r="A419" s="133" t="s">
        <v>974</v>
      </c>
      <c r="B419" s="93"/>
      <c r="C419" s="163" t="s">
        <v>2401</v>
      </c>
      <c r="D419" s="100" t="s">
        <v>2402</v>
      </c>
      <c r="E419" s="107" t="s">
        <v>2403</v>
      </c>
      <c r="F419" s="143">
        <v>40869</v>
      </c>
      <c r="G419" s="104" t="s">
        <v>1561</v>
      </c>
    </row>
    <row r="420" spans="1:7" s="24" customFormat="1" ht="39.75" customHeight="1">
      <c r="A420" s="133" t="s">
        <v>974</v>
      </c>
      <c r="B420" s="93"/>
      <c r="C420" s="107" t="s">
        <v>2404</v>
      </c>
      <c r="D420" s="100" t="s">
        <v>2405</v>
      </c>
      <c r="E420" s="162" t="s">
        <v>2403</v>
      </c>
      <c r="F420" s="143">
        <v>40869</v>
      </c>
      <c r="G420" s="104" t="s">
        <v>1561</v>
      </c>
    </row>
    <row r="421" spans="1:7" s="24" customFormat="1" ht="39.75" customHeight="1">
      <c r="A421" s="133" t="s">
        <v>617</v>
      </c>
      <c r="B421" s="49"/>
      <c r="C421" s="92" t="s">
        <v>1211</v>
      </c>
      <c r="D421" s="92" t="s">
        <v>1212</v>
      </c>
      <c r="E421" s="92" t="s">
        <v>1213</v>
      </c>
      <c r="F421" s="30">
        <v>40872</v>
      </c>
      <c r="G421" s="49" t="s">
        <v>371</v>
      </c>
    </row>
    <row r="422" spans="1:7" s="24" customFormat="1" ht="39.75" customHeight="1">
      <c r="A422" s="133" t="s">
        <v>617</v>
      </c>
      <c r="B422" s="49"/>
      <c r="C422" s="92" t="s">
        <v>1214</v>
      </c>
      <c r="D422" s="92" t="s">
        <v>1215</v>
      </c>
      <c r="E422" s="92" t="s">
        <v>1213</v>
      </c>
      <c r="F422" s="30">
        <v>40872</v>
      </c>
      <c r="G422" s="49" t="s">
        <v>371</v>
      </c>
    </row>
    <row r="423" spans="1:7" s="24" customFormat="1" ht="39.75" customHeight="1">
      <c r="A423" s="186" t="s">
        <v>1382</v>
      </c>
      <c r="B423" s="49" t="s">
        <v>1994</v>
      </c>
      <c r="C423" s="179" t="s">
        <v>498</v>
      </c>
      <c r="D423" s="182" t="s">
        <v>1218</v>
      </c>
      <c r="E423" s="179" t="s">
        <v>536</v>
      </c>
      <c r="F423" s="180">
        <v>40876</v>
      </c>
      <c r="G423" s="96" t="s">
        <v>355</v>
      </c>
    </row>
    <row r="424" spans="1:255" ht="39.75" customHeight="1">
      <c r="A424" s="181" t="s">
        <v>1382</v>
      </c>
      <c r="B424" s="49" t="s">
        <v>1994</v>
      </c>
      <c r="C424" s="179" t="s">
        <v>524</v>
      </c>
      <c r="D424" s="179" t="s">
        <v>1219</v>
      </c>
      <c r="E424" s="179" t="s">
        <v>536</v>
      </c>
      <c r="F424" s="180">
        <v>40876</v>
      </c>
      <c r="G424" s="96" t="s">
        <v>355</v>
      </c>
      <c r="H424" s="24"/>
      <c r="I424" s="24"/>
      <c r="J424" s="24"/>
      <c r="K424" s="24"/>
      <c r="L424" s="24"/>
      <c r="M424" s="24"/>
      <c r="N424" s="24"/>
      <c r="O424" s="24"/>
      <c r="P424" s="24"/>
      <c r="Q424" s="24"/>
      <c r="R424" s="24"/>
      <c r="S424" s="24"/>
      <c r="T424" s="24"/>
      <c r="U424" s="24"/>
      <c r="V424" s="24"/>
      <c r="W424" s="24"/>
      <c r="X424" s="24"/>
      <c r="Y424" s="24"/>
      <c r="Z424" s="24"/>
      <c r="AA424" s="24"/>
      <c r="AB424" s="24"/>
      <c r="AC424" s="24"/>
      <c r="AD424" s="24"/>
      <c r="AE424" s="24"/>
      <c r="AF424" s="24"/>
      <c r="AG424" s="24"/>
      <c r="AH424" s="24"/>
      <c r="AI424" s="24"/>
      <c r="AJ424" s="24"/>
      <c r="AK424" s="24"/>
      <c r="AL424" s="24"/>
      <c r="AM424" s="24"/>
      <c r="AN424" s="24"/>
      <c r="AO424" s="24"/>
      <c r="AP424" s="24"/>
      <c r="AQ424" s="24"/>
      <c r="AR424" s="24"/>
      <c r="AS424" s="24"/>
      <c r="AT424" s="24"/>
      <c r="AU424" s="24"/>
      <c r="AV424" s="24"/>
      <c r="AW424" s="24"/>
      <c r="AX424" s="24"/>
      <c r="AY424" s="24"/>
      <c r="AZ424" s="24"/>
      <c r="BA424" s="24"/>
      <c r="BB424" s="24"/>
      <c r="BC424" s="24"/>
      <c r="BD424" s="24"/>
      <c r="BE424" s="24"/>
      <c r="BF424" s="24"/>
      <c r="BG424" s="24"/>
      <c r="BH424" s="24"/>
      <c r="BI424" s="24"/>
      <c r="BJ424" s="24"/>
      <c r="BK424" s="24"/>
      <c r="BL424" s="24"/>
      <c r="BM424" s="24"/>
      <c r="BN424" s="24"/>
      <c r="BO424" s="24"/>
      <c r="BP424" s="24"/>
      <c r="BQ424" s="24"/>
      <c r="BR424" s="24"/>
      <c r="BS424" s="24"/>
      <c r="BT424" s="24"/>
      <c r="BU424" s="24"/>
      <c r="BV424" s="24"/>
      <c r="BW424" s="24"/>
      <c r="BX424" s="24"/>
      <c r="BY424" s="24"/>
      <c r="BZ424" s="24"/>
      <c r="CA424" s="24"/>
      <c r="CB424" s="24"/>
      <c r="CC424" s="24"/>
      <c r="CD424" s="24"/>
      <c r="CE424" s="24"/>
      <c r="CF424" s="24"/>
      <c r="CG424" s="24"/>
      <c r="CH424" s="24"/>
      <c r="CI424" s="24"/>
      <c r="CJ424" s="24"/>
      <c r="CK424" s="24"/>
      <c r="CL424" s="24"/>
      <c r="CM424" s="24"/>
      <c r="CN424" s="24"/>
      <c r="CO424" s="24"/>
      <c r="CP424" s="24"/>
      <c r="CQ424" s="24"/>
      <c r="CR424" s="24"/>
      <c r="CS424" s="24"/>
      <c r="CT424" s="24"/>
      <c r="CU424" s="24"/>
      <c r="CV424" s="24"/>
      <c r="CW424" s="24"/>
      <c r="CX424" s="24"/>
      <c r="CY424" s="24"/>
      <c r="CZ424" s="24"/>
      <c r="DA424" s="24"/>
      <c r="DB424" s="24"/>
      <c r="DC424" s="24"/>
      <c r="DD424" s="24"/>
      <c r="DE424" s="24"/>
      <c r="DF424" s="24"/>
      <c r="DG424" s="24"/>
      <c r="DH424" s="24"/>
      <c r="DI424" s="24"/>
      <c r="DJ424" s="24"/>
      <c r="DK424" s="24"/>
      <c r="DL424" s="24"/>
      <c r="DM424" s="24"/>
      <c r="DN424" s="24"/>
      <c r="DO424" s="24"/>
      <c r="DP424" s="24"/>
      <c r="DQ424" s="24"/>
      <c r="DR424" s="24"/>
      <c r="DS424" s="24"/>
      <c r="DT424" s="24"/>
      <c r="DU424" s="24"/>
      <c r="DV424" s="24"/>
      <c r="DW424" s="24"/>
      <c r="DX424" s="24"/>
      <c r="DY424" s="24"/>
      <c r="DZ424" s="24"/>
      <c r="EA424" s="24"/>
      <c r="EB424" s="24"/>
      <c r="EC424" s="24"/>
      <c r="ED424" s="24"/>
      <c r="EE424" s="24"/>
      <c r="EF424" s="24"/>
      <c r="EG424" s="24"/>
      <c r="EH424" s="24"/>
      <c r="EI424" s="24"/>
      <c r="EJ424" s="24"/>
      <c r="EK424" s="24"/>
      <c r="EL424" s="24"/>
      <c r="EM424" s="24"/>
      <c r="EN424" s="24"/>
      <c r="EO424" s="24"/>
      <c r="EP424" s="24"/>
      <c r="EQ424" s="24"/>
      <c r="ER424" s="24"/>
      <c r="ES424" s="24"/>
      <c r="ET424" s="24"/>
      <c r="EU424" s="24"/>
      <c r="EV424" s="24"/>
      <c r="EW424" s="24"/>
      <c r="EX424" s="24"/>
      <c r="EY424" s="24"/>
      <c r="EZ424" s="24"/>
      <c r="FA424" s="24"/>
      <c r="FB424" s="24"/>
      <c r="FC424" s="24"/>
      <c r="FD424" s="24"/>
      <c r="FE424" s="24"/>
      <c r="FF424" s="24"/>
      <c r="FG424" s="24"/>
      <c r="FH424" s="24"/>
      <c r="FI424" s="24"/>
      <c r="FJ424" s="24"/>
      <c r="FK424" s="24"/>
      <c r="FL424" s="24"/>
      <c r="FM424" s="24"/>
      <c r="FN424" s="24"/>
      <c r="FO424" s="24"/>
      <c r="FP424" s="24"/>
      <c r="FQ424" s="24"/>
      <c r="FR424" s="24"/>
      <c r="FS424" s="24"/>
      <c r="FT424" s="24"/>
      <c r="FU424" s="24"/>
      <c r="FV424" s="24"/>
      <c r="FW424" s="24"/>
      <c r="FX424" s="24"/>
      <c r="FY424" s="24"/>
      <c r="FZ424" s="24"/>
      <c r="GA424" s="24"/>
      <c r="GB424" s="24"/>
      <c r="GC424" s="24"/>
      <c r="GD424" s="24"/>
      <c r="GE424" s="24"/>
      <c r="GF424" s="24"/>
      <c r="GG424" s="24"/>
      <c r="GH424" s="24"/>
      <c r="GI424" s="24"/>
      <c r="GJ424" s="24"/>
      <c r="GK424" s="24"/>
      <c r="GL424" s="24"/>
      <c r="GM424" s="24"/>
      <c r="GN424" s="24"/>
      <c r="GO424" s="24"/>
      <c r="GP424" s="24"/>
      <c r="GQ424" s="24"/>
      <c r="GR424" s="24"/>
      <c r="GS424" s="24"/>
      <c r="GT424" s="24"/>
      <c r="GU424" s="24"/>
      <c r="GV424" s="24"/>
      <c r="GW424" s="24"/>
      <c r="GX424" s="24"/>
      <c r="GY424" s="24"/>
      <c r="GZ424" s="24"/>
      <c r="HA424" s="24"/>
      <c r="HB424" s="24"/>
      <c r="HC424" s="24"/>
      <c r="HD424" s="24"/>
      <c r="HE424" s="24"/>
      <c r="HF424" s="24"/>
      <c r="HG424" s="24"/>
      <c r="HH424" s="24"/>
      <c r="HI424" s="24"/>
      <c r="HJ424" s="24"/>
      <c r="HK424" s="24"/>
      <c r="HL424" s="24"/>
      <c r="HM424" s="24"/>
      <c r="HN424" s="24"/>
      <c r="HO424" s="24"/>
      <c r="HP424" s="24"/>
      <c r="HQ424" s="24"/>
      <c r="HR424" s="24"/>
      <c r="HS424" s="24"/>
      <c r="HT424" s="24"/>
      <c r="HU424" s="24"/>
      <c r="HV424" s="24"/>
      <c r="HW424" s="24"/>
      <c r="HX424" s="24"/>
      <c r="HY424" s="24"/>
      <c r="HZ424" s="24"/>
      <c r="IA424" s="24"/>
      <c r="IB424" s="24"/>
      <c r="IC424" s="24"/>
      <c r="ID424" s="24"/>
      <c r="IE424" s="24"/>
      <c r="IF424" s="24"/>
      <c r="IG424" s="24"/>
      <c r="IH424" s="24"/>
      <c r="II424" s="24"/>
      <c r="IJ424" s="24"/>
      <c r="IK424" s="24"/>
      <c r="IL424" s="24"/>
      <c r="IM424" s="24"/>
      <c r="IN424" s="24"/>
      <c r="IO424" s="24"/>
      <c r="IP424" s="24"/>
      <c r="IQ424" s="24"/>
      <c r="IR424" s="24"/>
      <c r="IS424" s="24"/>
      <c r="IT424" s="24"/>
      <c r="IU424" s="24"/>
    </row>
    <row r="425" spans="1:255" ht="39.75" customHeight="1">
      <c r="A425" s="49" t="s">
        <v>0</v>
      </c>
      <c r="B425" s="49" t="s">
        <v>1994</v>
      </c>
      <c r="C425" s="92" t="s">
        <v>2406</v>
      </c>
      <c r="D425" s="99" t="s">
        <v>1220</v>
      </c>
      <c r="E425" s="99" t="s">
        <v>1221</v>
      </c>
      <c r="F425" s="30">
        <v>40876</v>
      </c>
      <c r="G425" s="49" t="s">
        <v>355</v>
      </c>
      <c r="H425" s="24"/>
      <c r="I425" s="24"/>
      <c r="J425" s="24"/>
      <c r="K425" s="24"/>
      <c r="L425" s="24"/>
      <c r="M425" s="24"/>
      <c r="N425" s="24"/>
      <c r="O425" s="24"/>
      <c r="P425" s="24"/>
      <c r="Q425" s="24"/>
      <c r="R425" s="24"/>
      <c r="S425" s="24"/>
      <c r="T425" s="24"/>
      <c r="U425" s="24"/>
      <c r="V425" s="24"/>
      <c r="W425" s="24"/>
      <c r="X425" s="24"/>
      <c r="Y425" s="24"/>
      <c r="Z425" s="24"/>
      <c r="AA425" s="24"/>
      <c r="AB425" s="24"/>
      <c r="AC425" s="24"/>
      <c r="AD425" s="24"/>
      <c r="AE425" s="24"/>
      <c r="AF425" s="24"/>
      <c r="AG425" s="24"/>
      <c r="AH425" s="24"/>
      <c r="AI425" s="24"/>
      <c r="AJ425" s="24"/>
      <c r="AK425" s="24"/>
      <c r="AL425" s="24"/>
      <c r="AM425" s="24"/>
      <c r="AN425" s="24"/>
      <c r="AO425" s="24"/>
      <c r="AP425" s="24"/>
      <c r="AQ425" s="24"/>
      <c r="AR425" s="24"/>
      <c r="AS425" s="24"/>
      <c r="AT425" s="24"/>
      <c r="AU425" s="24"/>
      <c r="AV425" s="24"/>
      <c r="AW425" s="24"/>
      <c r="AX425" s="24"/>
      <c r="AY425" s="24"/>
      <c r="AZ425" s="24"/>
      <c r="BA425" s="24"/>
      <c r="BB425" s="24"/>
      <c r="BC425" s="24"/>
      <c r="BD425" s="24"/>
      <c r="BE425" s="24"/>
      <c r="BF425" s="24"/>
      <c r="BG425" s="24"/>
      <c r="BH425" s="24"/>
      <c r="BI425" s="24"/>
      <c r="BJ425" s="24"/>
      <c r="BK425" s="24"/>
      <c r="BL425" s="24"/>
      <c r="BM425" s="24"/>
      <c r="BN425" s="24"/>
      <c r="BO425" s="24"/>
      <c r="BP425" s="24"/>
      <c r="BQ425" s="24"/>
      <c r="BR425" s="24"/>
      <c r="BS425" s="24"/>
      <c r="BT425" s="24"/>
      <c r="BU425" s="24"/>
      <c r="BV425" s="24"/>
      <c r="BW425" s="24"/>
      <c r="BX425" s="24"/>
      <c r="BY425" s="24"/>
      <c r="BZ425" s="24"/>
      <c r="CA425" s="24"/>
      <c r="CB425" s="24"/>
      <c r="CC425" s="24"/>
      <c r="CD425" s="24"/>
      <c r="CE425" s="24"/>
      <c r="CF425" s="24"/>
      <c r="CG425" s="24"/>
      <c r="CH425" s="24"/>
      <c r="CI425" s="24"/>
      <c r="CJ425" s="24"/>
      <c r="CK425" s="24"/>
      <c r="CL425" s="24"/>
      <c r="CM425" s="24"/>
      <c r="CN425" s="24"/>
      <c r="CO425" s="24"/>
      <c r="CP425" s="24"/>
      <c r="CQ425" s="24"/>
      <c r="CR425" s="24"/>
      <c r="CS425" s="24"/>
      <c r="CT425" s="24"/>
      <c r="CU425" s="24"/>
      <c r="CV425" s="24"/>
      <c r="CW425" s="24"/>
      <c r="CX425" s="24"/>
      <c r="CY425" s="24"/>
      <c r="CZ425" s="24"/>
      <c r="DA425" s="24"/>
      <c r="DB425" s="24"/>
      <c r="DC425" s="24"/>
      <c r="DD425" s="24"/>
      <c r="DE425" s="24"/>
      <c r="DF425" s="24"/>
      <c r="DG425" s="24"/>
      <c r="DH425" s="24"/>
      <c r="DI425" s="24"/>
      <c r="DJ425" s="24"/>
      <c r="DK425" s="24"/>
      <c r="DL425" s="24"/>
      <c r="DM425" s="24"/>
      <c r="DN425" s="24"/>
      <c r="DO425" s="24"/>
      <c r="DP425" s="24"/>
      <c r="DQ425" s="24"/>
      <c r="DR425" s="24"/>
      <c r="DS425" s="24"/>
      <c r="DT425" s="24"/>
      <c r="DU425" s="24"/>
      <c r="DV425" s="24"/>
      <c r="DW425" s="24"/>
      <c r="DX425" s="24"/>
      <c r="DY425" s="24"/>
      <c r="DZ425" s="24"/>
      <c r="EA425" s="24"/>
      <c r="EB425" s="24"/>
      <c r="EC425" s="24"/>
      <c r="ED425" s="24"/>
      <c r="EE425" s="24"/>
      <c r="EF425" s="24"/>
      <c r="EG425" s="24"/>
      <c r="EH425" s="24"/>
      <c r="EI425" s="24"/>
      <c r="EJ425" s="24"/>
      <c r="EK425" s="24"/>
      <c r="EL425" s="24"/>
      <c r="EM425" s="24"/>
      <c r="EN425" s="24"/>
      <c r="EO425" s="24"/>
      <c r="EP425" s="24"/>
      <c r="EQ425" s="24"/>
      <c r="ER425" s="24"/>
      <c r="ES425" s="24"/>
      <c r="ET425" s="24"/>
      <c r="EU425" s="24"/>
      <c r="EV425" s="24"/>
      <c r="EW425" s="24"/>
      <c r="EX425" s="24"/>
      <c r="EY425" s="24"/>
      <c r="EZ425" s="24"/>
      <c r="FA425" s="24"/>
      <c r="FB425" s="24"/>
      <c r="FC425" s="24"/>
      <c r="FD425" s="24"/>
      <c r="FE425" s="24"/>
      <c r="FF425" s="24"/>
      <c r="FG425" s="24"/>
      <c r="FH425" s="24"/>
      <c r="FI425" s="24"/>
      <c r="FJ425" s="24"/>
      <c r="FK425" s="24"/>
      <c r="FL425" s="24"/>
      <c r="FM425" s="24"/>
      <c r="FN425" s="24"/>
      <c r="FO425" s="24"/>
      <c r="FP425" s="24"/>
      <c r="FQ425" s="24"/>
      <c r="FR425" s="24"/>
      <c r="FS425" s="24"/>
      <c r="FT425" s="24"/>
      <c r="FU425" s="24"/>
      <c r="FV425" s="24"/>
      <c r="FW425" s="24"/>
      <c r="FX425" s="24"/>
      <c r="FY425" s="24"/>
      <c r="FZ425" s="24"/>
      <c r="GA425" s="24"/>
      <c r="GB425" s="24"/>
      <c r="GC425" s="24"/>
      <c r="GD425" s="24"/>
      <c r="GE425" s="24"/>
      <c r="GF425" s="24"/>
      <c r="GG425" s="24"/>
      <c r="GH425" s="24"/>
      <c r="GI425" s="24"/>
      <c r="GJ425" s="24"/>
      <c r="GK425" s="24"/>
      <c r="GL425" s="24"/>
      <c r="GM425" s="24"/>
      <c r="GN425" s="24"/>
      <c r="GO425" s="24"/>
      <c r="GP425" s="24"/>
      <c r="GQ425" s="24"/>
      <c r="GR425" s="24"/>
      <c r="GS425" s="24"/>
      <c r="GT425" s="24"/>
      <c r="GU425" s="24"/>
      <c r="GV425" s="24"/>
      <c r="GW425" s="24"/>
      <c r="GX425" s="24"/>
      <c r="GY425" s="24"/>
      <c r="GZ425" s="24"/>
      <c r="HA425" s="24"/>
      <c r="HB425" s="24"/>
      <c r="HC425" s="24"/>
      <c r="HD425" s="24"/>
      <c r="HE425" s="24"/>
      <c r="HF425" s="24"/>
      <c r="HG425" s="24"/>
      <c r="HH425" s="24"/>
      <c r="HI425" s="24"/>
      <c r="HJ425" s="24"/>
      <c r="HK425" s="24"/>
      <c r="HL425" s="24"/>
      <c r="HM425" s="24"/>
      <c r="HN425" s="24"/>
      <c r="HO425" s="24"/>
      <c r="HP425" s="24"/>
      <c r="HQ425" s="24"/>
      <c r="HR425" s="24"/>
      <c r="HS425" s="24"/>
      <c r="HT425" s="24"/>
      <c r="HU425" s="24"/>
      <c r="HV425" s="24"/>
      <c r="HW425" s="24"/>
      <c r="HX425" s="24"/>
      <c r="HY425" s="24"/>
      <c r="HZ425" s="24"/>
      <c r="IA425" s="24"/>
      <c r="IB425" s="24"/>
      <c r="IC425" s="24"/>
      <c r="ID425" s="24"/>
      <c r="IE425" s="24"/>
      <c r="IF425" s="24"/>
      <c r="IG425" s="24"/>
      <c r="IH425" s="24"/>
      <c r="II425" s="24"/>
      <c r="IJ425" s="24"/>
      <c r="IK425" s="24"/>
      <c r="IL425" s="24"/>
      <c r="IM425" s="24"/>
      <c r="IN425" s="24"/>
      <c r="IO425" s="24"/>
      <c r="IP425" s="24"/>
      <c r="IQ425" s="24"/>
      <c r="IR425" s="24"/>
      <c r="IS425" s="24"/>
      <c r="IT425" s="24"/>
      <c r="IU425" s="24"/>
    </row>
    <row r="426" spans="1:255" ht="39.75" customHeight="1">
      <c r="A426" s="133" t="s">
        <v>1383</v>
      </c>
      <c r="B426" s="49" t="s">
        <v>1994</v>
      </c>
      <c r="C426" s="154" t="s">
        <v>537</v>
      </c>
      <c r="D426" s="99" t="s">
        <v>1222</v>
      </c>
      <c r="E426" s="163" t="s">
        <v>2407</v>
      </c>
      <c r="F426" s="117">
        <v>40876</v>
      </c>
      <c r="G426" s="49" t="s">
        <v>355</v>
      </c>
      <c r="H426" s="24"/>
      <c r="I426" s="24"/>
      <c r="J426" s="24"/>
      <c r="K426" s="24"/>
      <c r="L426" s="24"/>
      <c r="M426" s="24"/>
      <c r="N426" s="24"/>
      <c r="O426" s="24"/>
      <c r="P426" s="24"/>
      <c r="Q426" s="24"/>
      <c r="R426" s="24"/>
      <c r="S426" s="24"/>
      <c r="T426" s="24"/>
      <c r="U426" s="24"/>
      <c r="V426" s="24"/>
      <c r="W426" s="24"/>
      <c r="X426" s="24"/>
      <c r="Y426" s="24"/>
      <c r="Z426" s="24"/>
      <c r="AA426" s="24"/>
      <c r="AB426" s="24"/>
      <c r="AC426" s="24"/>
      <c r="AD426" s="24"/>
      <c r="AE426" s="24"/>
      <c r="AF426" s="24"/>
      <c r="AG426" s="24"/>
      <c r="AH426" s="24"/>
      <c r="AI426" s="24"/>
      <c r="AJ426" s="24"/>
      <c r="AK426" s="24"/>
      <c r="AL426" s="24"/>
      <c r="AM426" s="24"/>
      <c r="AN426" s="24"/>
      <c r="AO426" s="24"/>
      <c r="AP426" s="24"/>
      <c r="AQ426" s="24"/>
      <c r="AR426" s="24"/>
      <c r="AS426" s="24"/>
      <c r="AT426" s="24"/>
      <c r="AU426" s="24"/>
      <c r="AV426" s="24"/>
      <c r="AW426" s="24"/>
      <c r="AX426" s="24"/>
      <c r="AY426" s="24"/>
      <c r="AZ426" s="24"/>
      <c r="BA426" s="24"/>
      <c r="BB426" s="24"/>
      <c r="BC426" s="24"/>
      <c r="BD426" s="24"/>
      <c r="BE426" s="24"/>
      <c r="BF426" s="24"/>
      <c r="BG426" s="24"/>
      <c r="BH426" s="24"/>
      <c r="BI426" s="24"/>
      <c r="BJ426" s="24"/>
      <c r="BK426" s="24"/>
      <c r="BL426" s="24"/>
      <c r="BM426" s="24"/>
      <c r="BN426" s="24"/>
      <c r="BO426" s="24"/>
      <c r="BP426" s="24"/>
      <c r="BQ426" s="24"/>
      <c r="BR426" s="24"/>
      <c r="BS426" s="24"/>
      <c r="BT426" s="24"/>
      <c r="BU426" s="24"/>
      <c r="BV426" s="24"/>
      <c r="BW426" s="24"/>
      <c r="BX426" s="24"/>
      <c r="BY426" s="24"/>
      <c r="BZ426" s="24"/>
      <c r="CA426" s="24"/>
      <c r="CB426" s="24"/>
      <c r="CC426" s="24"/>
      <c r="CD426" s="24"/>
      <c r="CE426" s="24"/>
      <c r="CF426" s="24"/>
      <c r="CG426" s="24"/>
      <c r="CH426" s="24"/>
      <c r="CI426" s="24"/>
      <c r="CJ426" s="24"/>
      <c r="CK426" s="24"/>
      <c r="CL426" s="24"/>
      <c r="CM426" s="24"/>
      <c r="CN426" s="24"/>
      <c r="CO426" s="24"/>
      <c r="CP426" s="24"/>
      <c r="CQ426" s="24"/>
      <c r="CR426" s="24"/>
      <c r="CS426" s="24"/>
      <c r="CT426" s="24"/>
      <c r="CU426" s="24"/>
      <c r="CV426" s="24"/>
      <c r="CW426" s="24"/>
      <c r="CX426" s="24"/>
      <c r="CY426" s="24"/>
      <c r="CZ426" s="24"/>
      <c r="DA426" s="24"/>
      <c r="DB426" s="24"/>
      <c r="DC426" s="24"/>
      <c r="DD426" s="24"/>
      <c r="DE426" s="24"/>
      <c r="DF426" s="24"/>
      <c r="DG426" s="24"/>
      <c r="DH426" s="24"/>
      <c r="DI426" s="24"/>
      <c r="DJ426" s="24"/>
      <c r="DK426" s="24"/>
      <c r="DL426" s="24"/>
      <c r="DM426" s="24"/>
      <c r="DN426" s="24"/>
      <c r="DO426" s="24"/>
      <c r="DP426" s="24"/>
      <c r="DQ426" s="24"/>
      <c r="DR426" s="24"/>
      <c r="DS426" s="24"/>
      <c r="DT426" s="24"/>
      <c r="DU426" s="24"/>
      <c r="DV426" s="24"/>
      <c r="DW426" s="24"/>
      <c r="DX426" s="24"/>
      <c r="DY426" s="24"/>
      <c r="DZ426" s="24"/>
      <c r="EA426" s="24"/>
      <c r="EB426" s="24"/>
      <c r="EC426" s="24"/>
      <c r="ED426" s="24"/>
      <c r="EE426" s="24"/>
      <c r="EF426" s="24"/>
      <c r="EG426" s="24"/>
      <c r="EH426" s="24"/>
      <c r="EI426" s="24"/>
      <c r="EJ426" s="24"/>
      <c r="EK426" s="24"/>
      <c r="EL426" s="24"/>
      <c r="EM426" s="24"/>
      <c r="EN426" s="24"/>
      <c r="EO426" s="24"/>
      <c r="EP426" s="24"/>
      <c r="EQ426" s="24"/>
      <c r="ER426" s="24"/>
      <c r="ES426" s="24"/>
      <c r="ET426" s="24"/>
      <c r="EU426" s="24"/>
      <c r="EV426" s="24"/>
      <c r="EW426" s="24"/>
      <c r="EX426" s="24"/>
      <c r="EY426" s="24"/>
      <c r="EZ426" s="24"/>
      <c r="FA426" s="24"/>
      <c r="FB426" s="24"/>
      <c r="FC426" s="24"/>
      <c r="FD426" s="24"/>
      <c r="FE426" s="24"/>
      <c r="FF426" s="24"/>
      <c r="FG426" s="24"/>
      <c r="FH426" s="24"/>
      <c r="FI426" s="24"/>
      <c r="FJ426" s="24"/>
      <c r="FK426" s="24"/>
      <c r="FL426" s="24"/>
      <c r="FM426" s="24"/>
      <c r="FN426" s="24"/>
      <c r="FO426" s="24"/>
      <c r="FP426" s="24"/>
      <c r="FQ426" s="24"/>
      <c r="FR426" s="24"/>
      <c r="FS426" s="24"/>
      <c r="FT426" s="24"/>
      <c r="FU426" s="24"/>
      <c r="FV426" s="24"/>
      <c r="FW426" s="24"/>
      <c r="FX426" s="24"/>
      <c r="FY426" s="24"/>
      <c r="FZ426" s="24"/>
      <c r="GA426" s="24"/>
      <c r="GB426" s="24"/>
      <c r="GC426" s="24"/>
      <c r="GD426" s="24"/>
      <c r="GE426" s="24"/>
      <c r="GF426" s="24"/>
      <c r="GG426" s="24"/>
      <c r="GH426" s="24"/>
      <c r="GI426" s="24"/>
      <c r="GJ426" s="24"/>
      <c r="GK426" s="24"/>
      <c r="GL426" s="24"/>
      <c r="GM426" s="24"/>
      <c r="GN426" s="24"/>
      <c r="GO426" s="24"/>
      <c r="GP426" s="24"/>
      <c r="GQ426" s="24"/>
      <c r="GR426" s="24"/>
      <c r="GS426" s="24"/>
      <c r="GT426" s="24"/>
      <c r="GU426" s="24"/>
      <c r="GV426" s="24"/>
      <c r="GW426" s="24"/>
      <c r="GX426" s="24"/>
      <c r="GY426" s="24"/>
      <c r="GZ426" s="24"/>
      <c r="HA426" s="24"/>
      <c r="HB426" s="24"/>
      <c r="HC426" s="24"/>
      <c r="HD426" s="24"/>
      <c r="HE426" s="24"/>
      <c r="HF426" s="24"/>
      <c r="HG426" s="24"/>
      <c r="HH426" s="24"/>
      <c r="HI426" s="24"/>
      <c r="HJ426" s="24"/>
      <c r="HK426" s="24"/>
      <c r="HL426" s="24"/>
      <c r="HM426" s="24"/>
      <c r="HN426" s="24"/>
      <c r="HO426" s="24"/>
      <c r="HP426" s="24"/>
      <c r="HQ426" s="24"/>
      <c r="HR426" s="24"/>
      <c r="HS426" s="24"/>
      <c r="HT426" s="24"/>
      <c r="HU426" s="24"/>
      <c r="HV426" s="24"/>
      <c r="HW426" s="24"/>
      <c r="HX426" s="24"/>
      <c r="HY426" s="24"/>
      <c r="HZ426" s="24"/>
      <c r="IA426" s="24"/>
      <c r="IB426" s="24"/>
      <c r="IC426" s="24"/>
      <c r="ID426" s="24"/>
      <c r="IE426" s="24"/>
      <c r="IF426" s="24"/>
      <c r="IG426" s="24"/>
      <c r="IH426" s="24"/>
      <c r="II426" s="24"/>
      <c r="IJ426" s="24"/>
      <c r="IK426" s="24"/>
      <c r="IL426" s="24"/>
      <c r="IM426" s="24"/>
      <c r="IN426" s="24"/>
      <c r="IO426" s="24"/>
      <c r="IP426" s="24"/>
      <c r="IQ426" s="24"/>
      <c r="IR426" s="24"/>
      <c r="IS426" s="24"/>
      <c r="IT426" s="24"/>
      <c r="IU426" s="24"/>
    </row>
    <row r="427" spans="1:255" ht="60" customHeight="1">
      <c r="A427" s="133" t="s">
        <v>1119</v>
      </c>
      <c r="B427" s="49" t="s">
        <v>1994</v>
      </c>
      <c r="C427" s="99" t="s">
        <v>1120</v>
      </c>
      <c r="D427" s="99" t="s">
        <v>1216</v>
      </c>
      <c r="E427" s="154" t="s">
        <v>534</v>
      </c>
      <c r="F427" s="30">
        <v>40876</v>
      </c>
      <c r="G427" s="96" t="s">
        <v>614</v>
      </c>
      <c r="H427" s="24"/>
      <c r="I427" s="24"/>
      <c r="J427" s="24"/>
      <c r="K427" s="24"/>
      <c r="L427" s="24"/>
      <c r="M427" s="24"/>
      <c r="N427" s="24"/>
      <c r="O427" s="24"/>
      <c r="P427" s="24"/>
      <c r="Q427" s="24"/>
      <c r="R427" s="24"/>
      <c r="S427" s="24"/>
      <c r="T427" s="24"/>
      <c r="U427" s="24"/>
      <c r="V427" s="24"/>
      <c r="W427" s="24"/>
      <c r="X427" s="24"/>
      <c r="Y427" s="24"/>
      <c r="Z427" s="24"/>
      <c r="AA427" s="24"/>
      <c r="AB427" s="24"/>
      <c r="AC427" s="24"/>
      <c r="AD427" s="24"/>
      <c r="AE427" s="24"/>
      <c r="AF427" s="24"/>
      <c r="AG427" s="24"/>
      <c r="AH427" s="24"/>
      <c r="AI427" s="24"/>
      <c r="AJ427" s="24"/>
      <c r="AK427" s="24"/>
      <c r="AL427" s="24"/>
      <c r="AM427" s="24"/>
      <c r="AN427" s="24"/>
      <c r="AO427" s="24"/>
      <c r="AP427" s="24"/>
      <c r="AQ427" s="24"/>
      <c r="AR427" s="24"/>
      <c r="AS427" s="24"/>
      <c r="AT427" s="24"/>
      <c r="AU427" s="24"/>
      <c r="AV427" s="24"/>
      <c r="AW427" s="24"/>
      <c r="AX427" s="24"/>
      <c r="AY427" s="24"/>
      <c r="AZ427" s="24"/>
      <c r="BA427" s="24"/>
      <c r="BB427" s="24"/>
      <c r="BC427" s="24"/>
      <c r="BD427" s="24"/>
      <c r="BE427" s="24"/>
      <c r="BF427" s="24"/>
      <c r="BG427" s="24"/>
      <c r="BH427" s="24"/>
      <c r="BI427" s="24"/>
      <c r="BJ427" s="24"/>
      <c r="BK427" s="24"/>
      <c r="BL427" s="24"/>
      <c r="BM427" s="24"/>
      <c r="BN427" s="24"/>
      <c r="BO427" s="24"/>
      <c r="BP427" s="24"/>
      <c r="BQ427" s="24"/>
      <c r="BR427" s="24"/>
      <c r="BS427" s="24"/>
      <c r="BT427" s="24"/>
      <c r="BU427" s="24"/>
      <c r="BV427" s="24"/>
      <c r="BW427" s="24"/>
      <c r="BX427" s="24"/>
      <c r="BY427" s="24"/>
      <c r="BZ427" s="24"/>
      <c r="CA427" s="24"/>
      <c r="CB427" s="24"/>
      <c r="CC427" s="24"/>
      <c r="CD427" s="24"/>
      <c r="CE427" s="24"/>
      <c r="CF427" s="24"/>
      <c r="CG427" s="24"/>
      <c r="CH427" s="24"/>
      <c r="CI427" s="24"/>
      <c r="CJ427" s="24"/>
      <c r="CK427" s="24"/>
      <c r="CL427" s="24"/>
      <c r="CM427" s="24"/>
      <c r="CN427" s="24"/>
      <c r="CO427" s="24"/>
      <c r="CP427" s="24"/>
      <c r="CQ427" s="24"/>
      <c r="CR427" s="24"/>
      <c r="CS427" s="24"/>
      <c r="CT427" s="24"/>
      <c r="CU427" s="24"/>
      <c r="CV427" s="24"/>
      <c r="CW427" s="24"/>
      <c r="CX427" s="24"/>
      <c r="CY427" s="24"/>
      <c r="CZ427" s="24"/>
      <c r="DA427" s="24"/>
      <c r="DB427" s="24"/>
      <c r="DC427" s="24"/>
      <c r="DD427" s="24"/>
      <c r="DE427" s="24"/>
      <c r="DF427" s="24"/>
      <c r="DG427" s="24"/>
      <c r="DH427" s="24"/>
      <c r="DI427" s="24"/>
      <c r="DJ427" s="24"/>
      <c r="DK427" s="24"/>
      <c r="DL427" s="24"/>
      <c r="DM427" s="24"/>
      <c r="DN427" s="24"/>
      <c r="DO427" s="24"/>
      <c r="DP427" s="24"/>
      <c r="DQ427" s="24"/>
      <c r="DR427" s="24"/>
      <c r="DS427" s="24"/>
      <c r="DT427" s="24"/>
      <c r="DU427" s="24"/>
      <c r="DV427" s="24"/>
      <c r="DW427" s="24"/>
      <c r="DX427" s="24"/>
      <c r="DY427" s="24"/>
      <c r="DZ427" s="24"/>
      <c r="EA427" s="24"/>
      <c r="EB427" s="24"/>
      <c r="EC427" s="24"/>
      <c r="ED427" s="24"/>
      <c r="EE427" s="24"/>
      <c r="EF427" s="24"/>
      <c r="EG427" s="24"/>
      <c r="EH427" s="24"/>
      <c r="EI427" s="24"/>
      <c r="EJ427" s="24"/>
      <c r="EK427" s="24"/>
      <c r="EL427" s="24"/>
      <c r="EM427" s="24"/>
      <c r="EN427" s="24"/>
      <c r="EO427" s="24"/>
      <c r="EP427" s="24"/>
      <c r="EQ427" s="24"/>
      <c r="ER427" s="24"/>
      <c r="ES427" s="24"/>
      <c r="ET427" s="24"/>
      <c r="EU427" s="24"/>
      <c r="EV427" s="24"/>
      <c r="EW427" s="24"/>
      <c r="EX427" s="24"/>
      <c r="EY427" s="24"/>
      <c r="EZ427" s="24"/>
      <c r="FA427" s="24"/>
      <c r="FB427" s="24"/>
      <c r="FC427" s="24"/>
      <c r="FD427" s="24"/>
      <c r="FE427" s="24"/>
      <c r="FF427" s="24"/>
      <c r="FG427" s="24"/>
      <c r="FH427" s="24"/>
      <c r="FI427" s="24"/>
      <c r="FJ427" s="24"/>
      <c r="FK427" s="24"/>
      <c r="FL427" s="24"/>
      <c r="FM427" s="24"/>
      <c r="FN427" s="24"/>
      <c r="FO427" s="24"/>
      <c r="FP427" s="24"/>
      <c r="FQ427" s="24"/>
      <c r="FR427" s="24"/>
      <c r="FS427" s="24"/>
      <c r="FT427" s="24"/>
      <c r="FU427" s="24"/>
      <c r="FV427" s="24"/>
      <c r="FW427" s="24"/>
      <c r="FX427" s="24"/>
      <c r="FY427" s="24"/>
      <c r="FZ427" s="24"/>
      <c r="GA427" s="24"/>
      <c r="GB427" s="24"/>
      <c r="GC427" s="24"/>
      <c r="GD427" s="24"/>
      <c r="GE427" s="24"/>
      <c r="GF427" s="24"/>
      <c r="GG427" s="24"/>
      <c r="GH427" s="24"/>
      <c r="GI427" s="24"/>
      <c r="GJ427" s="24"/>
      <c r="GK427" s="24"/>
      <c r="GL427" s="24"/>
      <c r="GM427" s="24"/>
      <c r="GN427" s="24"/>
      <c r="GO427" s="24"/>
      <c r="GP427" s="24"/>
      <c r="GQ427" s="24"/>
      <c r="GR427" s="24"/>
      <c r="GS427" s="24"/>
      <c r="GT427" s="24"/>
      <c r="GU427" s="24"/>
      <c r="GV427" s="24"/>
      <c r="GW427" s="24"/>
      <c r="GX427" s="24"/>
      <c r="GY427" s="24"/>
      <c r="GZ427" s="24"/>
      <c r="HA427" s="24"/>
      <c r="HB427" s="24"/>
      <c r="HC427" s="24"/>
      <c r="HD427" s="24"/>
      <c r="HE427" s="24"/>
      <c r="HF427" s="24"/>
      <c r="HG427" s="24"/>
      <c r="HH427" s="24"/>
      <c r="HI427" s="24"/>
      <c r="HJ427" s="24"/>
      <c r="HK427" s="24"/>
      <c r="HL427" s="24"/>
      <c r="HM427" s="24"/>
      <c r="HN427" s="24"/>
      <c r="HO427" s="24"/>
      <c r="HP427" s="24"/>
      <c r="HQ427" s="24"/>
      <c r="HR427" s="24"/>
      <c r="HS427" s="24"/>
      <c r="HT427" s="24"/>
      <c r="HU427" s="24"/>
      <c r="HV427" s="24"/>
      <c r="HW427" s="24"/>
      <c r="HX427" s="24"/>
      <c r="HY427" s="24"/>
      <c r="HZ427" s="24"/>
      <c r="IA427" s="24"/>
      <c r="IB427" s="24"/>
      <c r="IC427" s="24"/>
      <c r="ID427" s="24"/>
      <c r="IE427" s="24"/>
      <c r="IF427" s="24"/>
      <c r="IG427" s="24"/>
      <c r="IH427" s="24"/>
      <c r="II427" s="24"/>
      <c r="IJ427" s="24"/>
      <c r="IK427" s="24"/>
      <c r="IL427" s="24"/>
      <c r="IM427" s="24"/>
      <c r="IN427" s="24"/>
      <c r="IO427" s="24"/>
      <c r="IP427" s="24"/>
      <c r="IQ427" s="24"/>
      <c r="IR427" s="24"/>
      <c r="IS427" s="24"/>
      <c r="IT427" s="24"/>
      <c r="IU427" s="24"/>
    </row>
    <row r="428" spans="1:255" ht="39.75" customHeight="1">
      <c r="A428" s="133" t="s">
        <v>1119</v>
      </c>
      <c r="B428" s="49" t="s">
        <v>1994</v>
      </c>
      <c r="C428" s="99" t="s">
        <v>1131</v>
      </c>
      <c r="D428" s="99" t="s">
        <v>1217</v>
      </c>
      <c r="E428" s="154" t="s">
        <v>534</v>
      </c>
      <c r="F428" s="30">
        <v>40876</v>
      </c>
      <c r="G428" s="96" t="s">
        <v>614</v>
      </c>
      <c r="H428" s="24"/>
      <c r="I428" s="24"/>
      <c r="J428" s="24"/>
      <c r="K428" s="24"/>
      <c r="L428" s="24"/>
      <c r="M428" s="24"/>
      <c r="N428" s="24"/>
      <c r="O428" s="24"/>
      <c r="P428" s="24"/>
      <c r="Q428" s="24"/>
      <c r="R428" s="24"/>
      <c r="S428" s="24"/>
      <c r="T428" s="24"/>
      <c r="U428" s="24"/>
      <c r="V428" s="24"/>
      <c r="W428" s="24"/>
      <c r="X428" s="24"/>
      <c r="Y428" s="24"/>
      <c r="Z428" s="24"/>
      <c r="AA428" s="24"/>
      <c r="AB428" s="24"/>
      <c r="AC428" s="24"/>
      <c r="AD428" s="24"/>
      <c r="AE428" s="24"/>
      <c r="AF428" s="24"/>
      <c r="AG428" s="24"/>
      <c r="AH428" s="24"/>
      <c r="AI428" s="24"/>
      <c r="AJ428" s="24"/>
      <c r="AK428" s="24"/>
      <c r="AL428" s="24"/>
      <c r="AM428" s="24"/>
      <c r="AN428" s="24"/>
      <c r="AO428" s="24"/>
      <c r="AP428" s="24"/>
      <c r="AQ428" s="24"/>
      <c r="AR428" s="24"/>
      <c r="AS428" s="24"/>
      <c r="AT428" s="24"/>
      <c r="AU428" s="24"/>
      <c r="AV428" s="24"/>
      <c r="AW428" s="24"/>
      <c r="AX428" s="24"/>
      <c r="AY428" s="24"/>
      <c r="AZ428" s="24"/>
      <c r="BA428" s="24"/>
      <c r="BB428" s="24"/>
      <c r="BC428" s="24"/>
      <c r="BD428" s="24"/>
      <c r="BE428" s="24"/>
      <c r="BF428" s="24"/>
      <c r="BG428" s="24"/>
      <c r="BH428" s="24"/>
      <c r="BI428" s="24"/>
      <c r="BJ428" s="24"/>
      <c r="BK428" s="24"/>
      <c r="BL428" s="24"/>
      <c r="BM428" s="24"/>
      <c r="BN428" s="24"/>
      <c r="BO428" s="24"/>
      <c r="BP428" s="24"/>
      <c r="BQ428" s="24"/>
      <c r="BR428" s="24"/>
      <c r="BS428" s="24"/>
      <c r="BT428" s="24"/>
      <c r="BU428" s="24"/>
      <c r="BV428" s="24"/>
      <c r="BW428" s="24"/>
      <c r="BX428" s="24"/>
      <c r="BY428" s="24"/>
      <c r="BZ428" s="24"/>
      <c r="CA428" s="24"/>
      <c r="CB428" s="24"/>
      <c r="CC428" s="24"/>
      <c r="CD428" s="24"/>
      <c r="CE428" s="24"/>
      <c r="CF428" s="24"/>
      <c r="CG428" s="24"/>
      <c r="CH428" s="24"/>
      <c r="CI428" s="24"/>
      <c r="CJ428" s="24"/>
      <c r="CK428" s="24"/>
      <c r="CL428" s="24"/>
      <c r="CM428" s="24"/>
      <c r="CN428" s="24"/>
      <c r="CO428" s="24"/>
      <c r="CP428" s="24"/>
      <c r="CQ428" s="24"/>
      <c r="CR428" s="24"/>
      <c r="CS428" s="24"/>
      <c r="CT428" s="24"/>
      <c r="CU428" s="24"/>
      <c r="CV428" s="24"/>
      <c r="CW428" s="24"/>
      <c r="CX428" s="24"/>
      <c r="CY428" s="24"/>
      <c r="CZ428" s="24"/>
      <c r="DA428" s="24"/>
      <c r="DB428" s="24"/>
      <c r="DC428" s="24"/>
      <c r="DD428" s="24"/>
      <c r="DE428" s="24"/>
      <c r="DF428" s="24"/>
      <c r="DG428" s="24"/>
      <c r="DH428" s="24"/>
      <c r="DI428" s="24"/>
      <c r="DJ428" s="24"/>
      <c r="DK428" s="24"/>
      <c r="DL428" s="24"/>
      <c r="DM428" s="24"/>
      <c r="DN428" s="24"/>
      <c r="DO428" s="24"/>
      <c r="DP428" s="24"/>
      <c r="DQ428" s="24"/>
      <c r="DR428" s="24"/>
      <c r="DS428" s="24"/>
      <c r="DT428" s="24"/>
      <c r="DU428" s="24"/>
      <c r="DV428" s="24"/>
      <c r="DW428" s="24"/>
      <c r="DX428" s="24"/>
      <c r="DY428" s="24"/>
      <c r="DZ428" s="24"/>
      <c r="EA428" s="24"/>
      <c r="EB428" s="24"/>
      <c r="EC428" s="24"/>
      <c r="ED428" s="24"/>
      <c r="EE428" s="24"/>
      <c r="EF428" s="24"/>
      <c r="EG428" s="24"/>
      <c r="EH428" s="24"/>
      <c r="EI428" s="24"/>
      <c r="EJ428" s="24"/>
      <c r="EK428" s="24"/>
      <c r="EL428" s="24"/>
      <c r="EM428" s="24"/>
      <c r="EN428" s="24"/>
      <c r="EO428" s="24"/>
      <c r="EP428" s="24"/>
      <c r="EQ428" s="24"/>
      <c r="ER428" s="24"/>
      <c r="ES428" s="24"/>
      <c r="ET428" s="24"/>
      <c r="EU428" s="24"/>
      <c r="EV428" s="24"/>
      <c r="EW428" s="24"/>
      <c r="EX428" s="24"/>
      <c r="EY428" s="24"/>
      <c r="EZ428" s="24"/>
      <c r="FA428" s="24"/>
      <c r="FB428" s="24"/>
      <c r="FC428" s="24"/>
      <c r="FD428" s="24"/>
      <c r="FE428" s="24"/>
      <c r="FF428" s="24"/>
      <c r="FG428" s="24"/>
      <c r="FH428" s="24"/>
      <c r="FI428" s="24"/>
      <c r="FJ428" s="24"/>
      <c r="FK428" s="24"/>
      <c r="FL428" s="24"/>
      <c r="FM428" s="24"/>
      <c r="FN428" s="24"/>
      <c r="FO428" s="24"/>
      <c r="FP428" s="24"/>
      <c r="FQ428" s="24"/>
      <c r="FR428" s="24"/>
      <c r="FS428" s="24"/>
      <c r="FT428" s="24"/>
      <c r="FU428" s="24"/>
      <c r="FV428" s="24"/>
      <c r="FW428" s="24"/>
      <c r="FX428" s="24"/>
      <c r="FY428" s="24"/>
      <c r="FZ428" s="24"/>
      <c r="GA428" s="24"/>
      <c r="GB428" s="24"/>
      <c r="GC428" s="24"/>
      <c r="GD428" s="24"/>
      <c r="GE428" s="24"/>
      <c r="GF428" s="24"/>
      <c r="GG428" s="24"/>
      <c r="GH428" s="24"/>
      <c r="GI428" s="24"/>
      <c r="GJ428" s="24"/>
      <c r="GK428" s="24"/>
      <c r="GL428" s="24"/>
      <c r="GM428" s="24"/>
      <c r="GN428" s="24"/>
      <c r="GO428" s="24"/>
      <c r="GP428" s="24"/>
      <c r="GQ428" s="24"/>
      <c r="GR428" s="24"/>
      <c r="GS428" s="24"/>
      <c r="GT428" s="24"/>
      <c r="GU428" s="24"/>
      <c r="GV428" s="24"/>
      <c r="GW428" s="24"/>
      <c r="GX428" s="24"/>
      <c r="GY428" s="24"/>
      <c r="GZ428" s="24"/>
      <c r="HA428" s="24"/>
      <c r="HB428" s="24"/>
      <c r="HC428" s="24"/>
      <c r="HD428" s="24"/>
      <c r="HE428" s="24"/>
      <c r="HF428" s="24"/>
      <c r="HG428" s="24"/>
      <c r="HH428" s="24"/>
      <c r="HI428" s="24"/>
      <c r="HJ428" s="24"/>
      <c r="HK428" s="24"/>
      <c r="HL428" s="24"/>
      <c r="HM428" s="24"/>
      <c r="HN428" s="24"/>
      <c r="HO428" s="24"/>
      <c r="HP428" s="24"/>
      <c r="HQ428" s="24"/>
      <c r="HR428" s="24"/>
      <c r="HS428" s="24"/>
      <c r="HT428" s="24"/>
      <c r="HU428" s="24"/>
      <c r="HV428" s="24"/>
      <c r="HW428" s="24"/>
      <c r="HX428" s="24"/>
      <c r="HY428" s="24"/>
      <c r="HZ428" s="24"/>
      <c r="IA428" s="24"/>
      <c r="IB428" s="24"/>
      <c r="IC428" s="24"/>
      <c r="ID428" s="24"/>
      <c r="IE428" s="24"/>
      <c r="IF428" s="24"/>
      <c r="IG428" s="24"/>
      <c r="IH428" s="24"/>
      <c r="II428" s="24"/>
      <c r="IJ428" s="24"/>
      <c r="IK428" s="24"/>
      <c r="IL428" s="24"/>
      <c r="IM428" s="24"/>
      <c r="IN428" s="24"/>
      <c r="IO428" s="24"/>
      <c r="IP428" s="24"/>
      <c r="IQ428" s="24"/>
      <c r="IR428" s="24"/>
      <c r="IS428" s="24"/>
      <c r="IT428" s="24"/>
      <c r="IU428" s="24"/>
    </row>
    <row r="429" spans="1:255" ht="39.75" customHeight="1">
      <c r="A429" s="133" t="s">
        <v>637</v>
      </c>
      <c r="B429" s="49"/>
      <c r="C429" s="99" t="s">
        <v>1223</v>
      </c>
      <c r="D429" s="154" t="s">
        <v>1224</v>
      </c>
      <c r="E429" s="99" t="s">
        <v>2408</v>
      </c>
      <c r="F429" s="30">
        <v>40877</v>
      </c>
      <c r="G429" s="49" t="s">
        <v>639</v>
      </c>
      <c r="H429" s="24"/>
      <c r="I429" s="24"/>
      <c r="J429" s="24"/>
      <c r="K429" s="24"/>
      <c r="L429" s="24"/>
      <c r="M429" s="24"/>
      <c r="N429" s="24"/>
      <c r="O429" s="24"/>
      <c r="P429" s="24"/>
      <c r="Q429" s="24"/>
      <c r="R429" s="24"/>
      <c r="S429" s="24"/>
      <c r="T429" s="24"/>
      <c r="U429" s="24"/>
      <c r="V429" s="24"/>
      <c r="W429" s="24"/>
      <c r="X429" s="24"/>
      <c r="Y429" s="24"/>
      <c r="Z429" s="24"/>
      <c r="AA429" s="24"/>
      <c r="AB429" s="24"/>
      <c r="AC429" s="24"/>
      <c r="AD429" s="24"/>
      <c r="AE429" s="24"/>
      <c r="AF429" s="24"/>
      <c r="AG429" s="24"/>
      <c r="AH429" s="24"/>
      <c r="AI429" s="24"/>
      <c r="AJ429" s="24"/>
      <c r="AK429" s="24"/>
      <c r="AL429" s="24"/>
      <c r="AM429" s="24"/>
      <c r="AN429" s="24"/>
      <c r="AO429" s="24"/>
      <c r="AP429" s="24"/>
      <c r="AQ429" s="24"/>
      <c r="AR429" s="24"/>
      <c r="AS429" s="24"/>
      <c r="AT429" s="24"/>
      <c r="AU429" s="24"/>
      <c r="AV429" s="24"/>
      <c r="AW429" s="24"/>
      <c r="AX429" s="24"/>
      <c r="AY429" s="24"/>
      <c r="AZ429" s="24"/>
      <c r="BA429" s="24"/>
      <c r="BB429" s="24"/>
      <c r="BC429" s="24"/>
      <c r="BD429" s="24"/>
      <c r="BE429" s="24"/>
      <c r="BF429" s="24"/>
      <c r="BG429" s="24"/>
      <c r="BH429" s="24"/>
      <c r="BI429" s="24"/>
      <c r="BJ429" s="24"/>
      <c r="BK429" s="24"/>
      <c r="BL429" s="24"/>
      <c r="BM429" s="24"/>
      <c r="BN429" s="24"/>
      <c r="BO429" s="24"/>
      <c r="BP429" s="24"/>
      <c r="BQ429" s="24"/>
      <c r="BR429" s="24"/>
      <c r="BS429" s="24"/>
      <c r="BT429" s="24"/>
      <c r="BU429" s="24"/>
      <c r="BV429" s="24"/>
      <c r="BW429" s="24"/>
      <c r="BX429" s="24"/>
      <c r="BY429" s="24"/>
      <c r="BZ429" s="24"/>
      <c r="CA429" s="24"/>
      <c r="CB429" s="24"/>
      <c r="CC429" s="24"/>
      <c r="CD429" s="24"/>
      <c r="CE429" s="24"/>
      <c r="CF429" s="24"/>
      <c r="CG429" s="24"/>
      <c r="CH429" s="24"/>
      <c r="CI429" s="24"/>
      <c r="CJ429" s="24"/>
      <c r="CK429" s="24"/>
      <c r="CL429" s="24"/>
      <c r="CM429" s="24"/>
      <c r="CN429" s="24"/>
      <c r="CO429" s="24"/>
      <c r="CP429" s="24"/>
      <c r="CQ429" s="24"/>
      <c r="CR429" s="24"/>
      <c r="CS429" s="24"/>
      <c r="CT429" s="24"/>
      <c r="CU429" s="24"/>
      <c r="CV429" s="24"/>
      <c r="CW429" s="24"/>
      <c r="CX429" s="24"/>
      <c r="CY429" s="24"/>
      <c r="CZ429" s="24"/>
      <c r="DA429" s="24"/>
      <c r="DB429" s="24"/>
      <c r="DC429" s="24"/>
      <c r="DD429" s="24"/>
      <c r="DE429" s="24"/>
      <c r="DF429" s="24"/>
      <c r="DG429" s="24"/>
      <c r="DH429" s="24"/>
      <c r="DI429" s="24"/>
      <c r="DJ429" s="24"/>
      <c r="DK429" s="24"/>
      <c r="DL429" s="24"/>
      <c r="DM429" s="24"/>
      <c r="DN429" s="24"/>
      <c r="DO429" s="24"/>
      <c r="DP429" s="24"/>
      <c r="DQ429" s="24"/>
      <c r="DR429" s="24"/>
      <c r="DS429" s="24"/>
      <c r="DT429" s="24"/>
      <c r="DU429" s="24"/>
      <c r="DV429" s="24"/>
      <c r="DW429" s="24"/>
      <c r="DX429" s="24"/>
      <c r="DY429" s="24"/>
      <c r="DZ429" s="24"/>
      <c r="EA429" s="24"/>
      <c r="EB429" s="24"/>
      <c r="EC429" s="24"/>
      <c r="ED429" s="24"/>
      <c r="EE429" s="24"/>
      <c r="EF429" s="24"/>
      <c r="EG429" s="24"/>
      <c r="EH429" s="24"/>
      <c r="EI429" s="24"/>
      <c r="EJ429" s="24"/>
      <c r="EK429" s="24"/>
      <c r="EL429" s="24"/>
      <c r="EM429" s="24"/>
      <c r="EN429" s="24"/>
      <c r="EO429" s="24"/>
      <c r="EP429" s="24"/>
      <c r="EQ429" s="24"/>
      <c r="ER429" s="24"/>
      <c r="ES429" s="24"/>
      <c r="ET429" s="24"/>
      <c r="EU429" s="24"/>
      <c r="EV429" s="24"/>
      <c r="EW429" s="24"/>
      <c r="EX429" s="24"/>
      <c r="EY429" s="24"/>
      <c r="EZ429" s="24"/>
      <c r="FA429" s="24"/>
      <c r="FB429" s="24"/>
      <c r="FC429" s="24"/>
      <c r="FD429" s="24"/>
      <c r="FE429" s="24"/>
      <c r="FF429" s="24"/>
      <c r="FG429" s="24"/>
      <c r="FH429" s="24"/>
      <c r="FI429" s="24"/>
      <c r="FJ429" s="24"/>
      <c r="FK429" s="24"/>
      <c r="FL429" s="24"/>
      <c r="FM429" s="24"/>
      <c r="FN429" s="24"/>
      <c r="FO429" s="24"/>
      <c r="FP429" s="24"/>
      <c r="FQ429" s="24"/>
      <c r="FR429" s="24"/>
      <c r="FS429" s="24"/>
      <c r="FT429" s="24"/>
      <c r="FU429" s="24"/>
      <c r="FV429" s="24"/>
      <c r="FW429" s="24"/>
      <c r="FX429" s="24"/>
      <c r="FY429" s="24"/>
      <c r="FZ429" s="24"/>
      <c r="GA429" s="24"/>
      <c r="GB429" s="24"/>
      <c r="GC429" s="24"/>
      <c r="GD429" s="24"/>
      <c r="GE429" s="24"/>
      <c r="GF429" s="24"/>
      <c r="GG429" s="24"/>
      <c r="GH429" s="24"/>
      <c r="GI429" s="24"/>
      <c r="GJ429" s="24"/>
      <c r="GK429" s="24"/>
      <c r="GL429" s="24"/>
      <c r="GM429" s="24"/>
      <c r="GN429" s="24"/>
      <c r="GO429" s="24"/>
      <c r="GP429" s="24"/>
      <c r="GQ429" s="24"/>
      <c r="GR429" s="24"/>
      <c r="GS429" s="24"/>
      <c r="GT429" s="24"/>
      <c r="GU429" s="24"/>
      <c r="GV429" s="24"/>
      <c r="GW429" s="24"/>
      <c r="GX429" s="24"/>
      <c r="GY429" s="24"/>
      <c r="GZ429" s="24"/>
      <c r="HA429" s="24"/>
      <c r="HB429" s="24"/>
      <c r="HC429" s="24"/>
      <c r="HD429" s="24"/>
      <c r="HE429" s="24"/>
      <c r="HF429" s="24"/>
      <c r="HG429" s="24"/>
      <c r="HH429" s="24"/>
      <c r="HI429" s="24"/>
      <c r="HJ429" s="24"/>
      <c r="HK429" s="24"/>
      <c r="HL429" s="24"/>
      <c r="HM429" s="24"/>
      <c r="HN429" s="24"/>
      <c r="HO429" s="24"/>
      <c r="HP429" s="24"/>
      <c r="HQ429" s="24"/>
      <c r="HR429" s="24"/>
      <c r="HS429" s="24"/>
      <c r="HT429" s="24"/>
      <c r="HU429" s="24"/>
      <c r="HV429" s="24"/>
      <c r="HW429" s="24"/>
      <c r="HX429" s="24"/>
      <c r="HY429" s="24"/>
      <c r="HZ429" s="24"/>
      <c r="IA429" s="24"/>
      <c r="IB429" s="24"/>
      <c r="IC429" s="24"/>
      <c r="ID429" s="24"/>
      <c r="IE429" s="24"/>
      <c r="IF429" s="24"/>
      <c r="IG429" s="24"/>
      <c r="IH429" s="24"/>
      <c r="II429" s="24"/>
      <c r="IJ429" s="24"/>
      <c r="IK429" s="24"/>
      <c r="IL429" s="24"/>
      <c r="IM429" s="24"/>
      <c r="IN429" s="24"/>
      <c r="IO429" s="24"/>
      <c r="IP429" s="24"/>
      <c r="IQ429" s="24"/>
      <c r="IR429" s="24"/>
      <c r="IS429" s="24"/>
      <c r="IT429" s="24"/>
      <c r="IU429" s="24"/>
    </row>
    <row r="430" spans="1:255" ht="39.75" customHeight="1">
      <c r="A430" s="133" t="s">
        <v>617</v>
      </c>
      <c r="B430" s="49" t="s">
        <v>1994</v>
      </c>
      <c r="C430" s="168" t="s">
        <v>618</v>
      </c>
      <c r="D430" s="99" t="s">
        <v>1225</v>
      </c>
      <c r="E430" s="99" t="s">
        <v>1226</v>
      </c>
      <c r="F430" s="30">
        <v>40878</v>
      </c>
      <c r="G430" s="49" t="s">
        <v>355</v>
      </c>
      <c r="H430" s="24"/>
      <c r="I430" s="24"/>
      <c r="J430" s="24"/>
      <c r="K430" s="24"/>
      <c r="L430" s="24"/>
      <c r="M430" s="24"/>
      <c r="N430" s="24"/>
      <c r="O430" s="24"/>
      <c r="P430" s="24"/>
      <c r="Q430" s="24"/>
      <c r="R430" s="24"/>
      <c r="S430" s="24"/>
      <c r="T430" s="24"/>
      <c r="U430" s="24"/>
      <c r="V430" s="24"/>
      <c r="W430" s="24"/>
      <c r="X430" s="24"/>
      <c r="Y430" s="24"/>
      <c r="Z430" s="24"/>
      <c r="AA430" s="24"/>
      <c r="AB430" s="24"/>
      <c r="AC430" s="24"/>
      <c r="AD430" s="24"/>
      <c r="AE430" s="24"/>
      <c r="AF430" s="24"/>
      <c r="AG430" s="24"/>
      <c r="AH430" s="24"/>
      <c r="AI430" s="24"/>
      <c r="AJ430" s="24"/>
      <c r="AK430" s="24"/>
      <c r="AL430" s="24"/>
      <c r="AM430" s="24"/>
      <c r="AN430" s="24"/>
      <c r="AO430" s="24"/>
      <c r="AP430" s="24"/>
      <c r="AQ430" s="24"/>
      <c r="AR430" s="24"/>
      <c r="AS430" s="24"/>
      <c r="AT430" s="24"/>
      <c r="AU430" s="24"/>
      <c r="AV430" s="24"/>
      <c r="AW430" s="24"/>
      <c r="AX430" s="24"/>
      <c r="AY430" s="24"/>
      <c r="AZ430" s="24"/>
      <c r="BA430" s="24"/>
      <c r="BB430" s="24"/>
      <c r="BC430" s="24"/>
      <c r="BD430" s="24"/>
      <c r="BE430" s="24"/>
      <c r="BF430" s="24"/>
      <c r="BG430" s="24"/>
      <c r="BH430" s="24"/>
      <c r="BI430" s="24"/>
      <c r="BJ430" s="24"/>
      <c r="BK430" s="24"/>
      <c r="BL430" s="24"/>
      <c r="BM430" s="24"/>
      <c r="BN430" s="24"/>
      <c r="BO430" s="24"/>
      <c r="BP430" s="24"/>
      <c r="BQ430" s="24"/>
      <c r="BR430" s="24"/>
      <c r="BS430" s="24"/>
      <c r="BT430" s="24"/>
      <c r="BU430" s="24"/>
      <c r="BV430" s="24"/>
      <c r="BW430" s="24"/>
      <c r="BX430" s="24"/>
      <c r="BY430" s="24"/>
      <c r="BZ430" s="24"/>
      <c r="CA430" s="24"/>
      <c r="CB430" s="24"/>
      <c r="CC430" s="24"/>
      <c r="CD430" s="24"/>
      <c r="CE430" s="24"/>
      <c r="CF430" s="24"/>
      <c r="CG430" s="24"/>
      <c r="CH430" s="24"/>
      <c r="CI430" s="24"/>
      <c r="CJ430" s="24"/>
      <c r="CK430" s="24"/>
      <c r="CL430" s="24"/>
      <c r="CM430" s="24"/>
      <c r="CN430" s="24"/>
      <c r="CO430" s="24"/>
      <c r="CP430" s="24"/>
      <c r="CQ430" s="24"/>
      <c r="CR430" s="24"/>
      <c r="CS430" s="24"/>
      <c r="CT430" s="24"/>
      <c r="CU430" s="24"/>
      <c r="CV430" s="24"/>
      <c r="CW430" s="24"/>
      <c r="CX430" s="24"/>
      <c r="CY430" s="24"/>
      <c r="CZ430" s="24"/>
      <c r="DA430" s="24"/>
      <c r="DB430" s="24"/>
      <c r="DC430" s="24"/>
      <c r="DD430" s="24"/>
      <c r="DE430" s="24"/>
      <c r="DF430" s="24"/>
      <c r="DG430" s="24"/>
      <c r="DH430" s="24"/>
      <c r="DI430" s="24"/>
      <c r="DJ430" s="24"/>
      <c r="DK430" s="24"/>
      <c r="DL430" s="24"/>
      <c r="DM430" s="24"/>
      <c r="DN430" s="24"/>
      <c r="DO430" s="24"/>
      <c r="DP430" s="24"/>
      <c r="DQ430" s="24"/>
      <c r="DR430" s="24"/>
      <c r="DS430" s="24"/>
      <c r="DT430" s="24"/>
      <c r="DU430" s="24"/>
      <c r="DV430" s="24"/>
      <c r="DW430" s="24"/>
      <c r="DX430" s="24"/>
      <c r="DY430" s="24"/>
      <c r="DZ430" s="24"/>
      <c r="EA430" s="24"/>
      <c r="EB430" s="24"/>
      <c r="EC430" s="24"/>
      <c r="ED430" s="24"/>
      <c r="EE430" s="24"/>
      <c r="EF430" s="24"/>
      <c r="EG430" s="24"/>
      <c r="EH430" s="24"/>
      <c r="EI430" s="24"/>
      <c r="EJ430" s="24"/>
      <c r="EK430" s="24"/>
      <c r="EL430" s="24"/>
      <c r="EM430" s="24"/>
      <c r="EN430" s="24"/>
      <c r="EO430" s="24"/>
      <c r="EP430" s="24"/>
      <c r="EQ430" s="24"/>
      <c r="ER430" s="24"/>
      <c r="ES430" s="24"/>
      <c r="ET430" s="24"/>
      <c r="EU430" s="24"/>
      <c r="EV430" s="24"/>
      <c r="EW430" s="24"/>
      <c r="EX430" s="24"/>
      <c r="EY430" s="24"/>
      <c r="EZ430" s="24"/>
      <c r="FA430" s="24"/>
      <c r="FB430" s="24"/>
      <c r="FC430" s="24"/>
      <c r="FD430" s="24"/>
      <c r="FE430" s="24"/>
      <c r="FF430" s="24"/>
      <c r="FG430" s="24"/>
      <c r="FH430" s="24"/>
      <c r="FI430" s="24"/>
      <c r="FJ430" s="24"/>
      <c r="FK430" s="24"/>
      <c r="FL430" s="24"/>
      <c r="FM430" s="24"/>
      <c r="FN430" s="24"/>
      <c r="FO430" s="24"/>
      <c r="FP430" s="24"/>
      <c r="FQ430" s="24"/>
      <c r="FR430" s="24"/>
      <c r="FS430" s="24"/>
      <c r="FT430" s="24"/>
      <c r="FU430" s="24"/>
      <c r="FV430" s="24"/>
      <c r="FW430" s="24"/>
      <c r="FX430" s="24"/>
      <c r="FY430" s="24"/>
      <c r="FZ430" s="24"/>
      <c r="GA430" s="24"/>
      <c r="GB430" s="24"/>
      <c r="GC430" s="24"/>
      <c r="GD430" s="24"/>
      <c r="GE430" s="24"/>
      <c r="GF430" s="24"/>
      <c r="GG430" s="24"/>
      <c r="GH430" s="24"/>
      <c r="GI430" s="24"/>
      <c r="GJ430" s="24"/>
      <c r="GK430" s="24"/>
      <c r="GL430" s="24"/>
      <c r="GM430" s="24"/>
      <c r="GN430" s="24"/>
      <c r="GO430" s="24"/>
      <c r="GP430" s="24"/>
      <c r="GQ430" s="24"/>
      <c r="GR430" s="24"/>
      <c r="GS430" s="24"/>
      <c r="GT430" s="24"/>
      <c r="GU430" s="24"/>
      <c r="GV430" s="24"/>
      <c r="GW430" s="24"/>
      <c r="GX430" s="24"/>
      <c r="GY430" s="24"/>
      <c r="GZ430" s="24"/>
      <c r="HA430" s="24"/>
      <c r="HB430" s="24"/>
      <c r="HC430" s="24"/>
      <c r="HD430" s="24"/>
      <c r="HE430" s="24"/>
      <c r="HF430" s="24"/>
      <c r="HG430" s="24"/>
      <c r="HH430" s="24"/>
      <c r="HI430" s="24"/>
      <c r="HJ430" s="24"/>
      <c r="HK430" s="24"/>
      <c r="HL430" s="24"/>
      <c r="HM430" s="24"/>
      <c r="HN430" s="24"/>
      <c r="HO430" s="24"/>
      <c r="HP430" s="24"/>
      <c r="HQ430" s="24"/>
      <c r="HR430" s="24"/>
      <c r="HS430" s="24"/>
      <c r="HT430" s="24"/>
      <c r="HU430" s="24"/>
      <c r="HV430" s="24"/>
      <c r="HW430" s="24"/>
      <c r="HX430" s="24"/>
      <c r="HY430" s="24"/>
      <c r="HZ430" s="24"/>
      <c r="IA430" s="24"/>
      <c r="IB430" s="24"/>
      <c r="IC430" s="24"/>
      <c r="ID430" s="24"/>
      <c r="IE430" s="24"/>
      <c r="IF430" s="24"/>
      <c r="IG430" s="24"/>
      <c r="IH430" s="24"/>
      <c r="II430" s="24"/>
      <c r="IJ430" s="24"/>
      <c r="IK430" s="24"/>
      <c r="IL430" s="24"/>
      <c r="IM430" s="24"/>
      <c r="IN430" s="24"/>
      <c r="IO430" s="24"/>
      <c r="IP430" s="24"/>
      <c r="IQ430" s="24"/>
      <c r="IR430" s="24"/>
      <c r="IS430" s="24"/>
      <c r="IT430" s="24"/>
      <c r="IU430" s="24"/>
    </row>
    <row r="431" spans="1:255" ht="39.75" customHeight="1">
      <c r="A431" s="133" t="s">
        <v>1383</v>
      </c>
      <c r="B431" s="49" t="s">
        <v>1994</v>
      </c>
      <c r="C431" s="99" t="s">
        <v>539</v>
      </c>
      <c r="D431" s="99" t="s">
        <v>540</v>
      </c>
      <c r="E431" s="100" t="s">
        <v>1227</v>
      </c>
      <c r="F431" s="30">
        <v>40880</v>
      </c>
      <c r="G431" s="49" t="s">
        <v>355</v>
      </c>
      <c r="H431" s="24"/>
      <c r="I431" s="24"/>
      <c r="J431" s="24"/>
      <c r="K431" s="24"/>
      <c r="L431" s="24"/>
      <c r="M431" s="24"/>
      <c r="N431" s="24"/>
      <c r="O431" s="24"/>
      <c r="P431" s="24"/>
      <c r="Q431" s="24"/>
      <c r="R431" s="24"/>
      <c r="S431" s="24"/>
      <c r="T431" s="24"/>
      <c r="U431" s="24"/>
      <c r="V431" s="24"/>
      <c r="W431" s="24"/>
      <c r="X431" s="24"/>
      <c r="Y431" s="24"/>
      <c r="Z431" s="24"/>
      <c r="AA431" s="24"/>
      <c r="AB431" s="24"/>
      <c r="AC431" s="24"/>
      <c r="AD431" s="24"/>
      <c r="AE431" s="24"/>
      <c r="AF431" s="24"/>
      <c r="AG431" s="24"/>
      <c r="AH431" s="24"/>
      <c r="AI431" s="24"/>
      <c r="AJ431" s="24"/>
      <c r="AK431" s="24"/>
      <c r="AL431" s="24"/>
      <c r="AM431" s="24"/>
      <c r="AN431" s="24"/>
      <c r="AO431" s="24"/>
      <c r="AP431" s="24"/>
      <c r="AQ431" s="24"/>
      <c r="AR431" s="24"/>
      <c r="AS431" s="24"/>
      <c r="AT431" s="24"/>
      <c r="AU431" s="24"/>
      <c r="AV431" s="24"/>
      <c r="AW431" s="24"/>
      <c r="AX431" s="24"/>
      <c r="AY431" s="24"/>
      <c r="AZ431" s="24"/>
      <c r="BA431" s="24"/>
      <c r="BB431" s="24"/>
      <c r="BC431" s="24"/>
      <c r="BD431" s="24"/>
      <c r="BE431" s="24"/>
      <c r="BF431" s="24"/>
      <c r="BG431" s="24"/>
      <c r="BH431" s="24"/>
      <c r="BI431" s="24"/>
      <c r="BJ431" s="24"/>
      <c r="BK431" s="24"/>
      <c r="BL431" s="24"/>
      <c r="BM431" s="24"/>
      <c r="BN431" s="24"/>
      <c r="BO431" s="24"/>
      <c r="BP431" s="24"/>
      <c r="BQ431" s="24"/>
      <c r="BR431" s="24"/>
      <c r="BS431" s="24"/>
      <c r="BT431" s="24"/>
      <c r="BU431" s="24"/>
      <c r="BV431" s="24"/>
      <c r="BW431" s="24"/>
      <c r="BX431" s="24"/>
      <c r="BY431" s="24"/>
      <c r="BZ431" s="24"/>
      <c r="CA431" s="24"/>
      <c r="CB431" s="24"/>
      <c r="CC431" s="24"/>
      <c r="CD431" s="24"/>
      <c r="CE431" s="24"/>
      <c r="CF431" s="24"/>
      <c r="CG431" s="24"/>
      <c r="CH431" s="24"/>
      <c r="CI431" s="24"/>
      <c r="CJ431" s="24"/>
      <c r="CK431" s="24"/>
      <c r="CL431" s="24"/>
      <c r="CM431" s="24"/>
      <c r="CN431" s="24"/>
      <c r="CO431" s="24"/>
      <c r="CP431" s="24"/>
      <c r="CQ431" s="24"/>
      <c r="CR431" s="24"/>
      <c r="CS431" s="24"/>
      <c r="CT431" s="24"/>
      <c r="CU431" s="24"/>
      <c r="CV431" s="24"/>
      <c r="CW431" s="24"/>
      <c r="CX431" s="24"/>
      <c r="CY431" s="24"/>
      <c r="CZ431" s="24"/>
      <c r="DA431" s="24"/>
      <c r="DB431" s="24"/>
      <c r="DC431" s="24"/>
      <c r="DD431" s="24"/>
      <c r="DE431" s="24"/>
      <c r="DF431" s="24"/>
      <c r="DG431" s="24"/>
      <c r="DH431" s="24"/>
      <c r="DI431" s="24"/>
      <c r="DJ431" s="24"/>
      <c r="DK431" s="24"/>
      <c r="DL431" s="24"/>
      <c r="DM431" s="24"/>
      <c r="DN431" s="24"/>
      <c r="DO431" s="24"/>
      <c r="DP431" s="24"/>
      <c r="DQ431" s="24"/>
      <c r="DR431" s="24"/>
      <c r="DS431" s="24"/>
      <c r="DT431" s="24"/>
      <c r="DU431" s="24"/>
      <c r="DV431" s="24"/>
      <c r="DW431" s="24"/>
      <c r="DX431" s="24"/>
      <c r="DY431" s="24"/>
      <c r="DZ431" s="24"/>
      <c r="EA431" s="24"/>
      <c r="EB431" s="24"/>
      <c r="EC431" s="24"/>
      <c r="ED431" s="24"/>
      <c r="EE431" s="24"/>
      <c r="EF431" s="24"/>
      <c r="EG431" s="24"/>
      <c r="EH431" s="24"/>
      <c r="EI431" s="24"/>
      <c r="EJ431" s="24"/>
      <c r="EK431" s="24"/>
      <c r="EL431" s="24"/>
      <c r="EM431" s="24"/>
      <c r="EN431" s="24"/>
      <c r="EO431" s="24"/>
      <c r="EP431" s="24"/>
      <c r="EQ431" s="24"/>
      <c r="ER431" s="24"/>
      <c r="ES431" s="24"/>
      <c r="ET431" s="24"/>
      <c r="EU431" s="24"/>
      <c r="EV431" s="24"/>
      <c r="EW431" s="24"/>
      <c r="EX431" s="24"/>
      <c r="EY431" s="24"/>
      <c r="EZ431" s="24"/>
      <c r="FA431" s="24"/>
      <c r="FB431" s="24"/>
      <c r="FC431" s="24"/>
      <c r="FD431" s="24"/>
      <c r="FE431" s="24"/>
      <c r="FF431" s="24"/>
      <c r="FG431" s="24"/>
      <c r="FH431" s="24"/>
      <c r="FI431" s="24"/>
      <c r="FJ431" s="24"/>
      <c r="FK431" s="24"/>
      <c r="FL431" s="24"/>
      <c r="FM431" s="24"/>
      <c r="FN431" s="24"/>
      <c r="FO431" s="24"/>
      <c r="FP431" s="24"/>
      <c r="FQ431" s="24"/>
      <c r="FR431" s="24"/>
      <c r="FS431" s="24"/>
      <c r="FT431" s="24"/>
      <c r="FU431" s="24"/>
      <c r="FV431" s="24"/>
      <c r="FW431" s="24"/>
      <c r="FX431" s="24"/>
      <c r="FY431" s="24"/>
      <c r="FZ431" s="24"/>
      <c r="GA431" s="24"/>
      <c r="GB431" s="24"/>
      <c r="GC431" s="24"/>
      <c r="GD431" s="24"/>
      <c r="GE431" s="24"/>
      <c r="GF431" s="24"/>
      <c r="GG431" s="24"/>
      <c r="GH431" s="24"/>
      <c r="GI431" s="24"/>
      <c r="GJ431" s="24"/>
      <c r="GK431" s="24"/>
      <c r="GL431" s="24"/>
      <c r="GM431" s="24"/>
      <c r="GN431" s="24"/>
      <c r="GO431" s="24"/>
      <c r="GP431" s="24"/>
      <c r="GQ431" s="24"/>
      <c r="GR431" s="24"/>
      <c r="GS431" s="24"/>
      <c r="GT431" s="24"/>
      <c r="GU431" s="24"/>
      <c r="GV431" s="24"/>
      <c r="GW431" s="24"/>
      <c r="GX431" s="24"/>
      <c r="GY431" s="24"/>
      <c r="GZ431" s="24"/>
      <c r="HA431" s="24"/>
      <c r="HB431" s="24"/>
      <c r="HC431" s="24"/>
      <c r="HD431" s="24"/>
      <c r="HE431" s="24"/>
      <c r="HF431" s="24"/>
      <c r="HG431" s="24"/>
      <c r="HH431" s="24"/>
      <c r="HI431" s="24"/>
      <c r="HJ431" s="24"/>
      <c r="HK431" s="24"/>
      <c r="HL431" s="24"/>
      <c r="HM431" s="24"/>
      <c r="HN431" s="24"/>
      <c r="HO431" s="24"/>
      <c r="HP431" s="24"/>
      <c r="HQ431" s="24"/>
      <c r="HR431" s="24"/>
      <c r="HS431" s="24"/>
      <c r="HT431" s="24"/>
      <c r="HU431" s="24"/>
      <c r="HV431" s="24"/>
      <c r="HW431" s="24"/>
      <c r="HX431" s="24"/>
      <c r="HY431" s="24"/>
      <c r="HZ431" s="24"/>
      <c r="IA431" s="24"/>
      <c r="IB431" s="24"/>
      <c r="IC431" s="24"/>
      <c r="ID431" s="24"/>
      <c r="IE431" s="24"/>
      <c r="IF431" s="24"/>
      <c r="IG431" s="24"/>
      <c r="IH431" s="24"/>
      <c r="II431" s="24"/>
      <c r="IJ431" s="24"/>
      <c r="IK431" s="24"/>
      <c r="IL431" s="24"/>
      <c r="IM431" s="24"/>
      <c r="IN431" s="24"/>
      <c r="IO431" s="24"/>
      <c r="IP431" s="24"/>
      <c r="IQ431" s="24"/>
      <c r="IR431" s="24"/>
      <c r="IS431" s="24"/>
      <c r="IT431" s="24"/>
      <c r="IU431" s="24"/>
    </row>
    <row r="432" spans="1:255" ht="60" customHeight="1">
      <c r="A432" s="133" t="s">
        <v>1384</v>
      </c>
      <c r="B432" s="49" t="s">
        <v>1994</v>
      </c>
      <c r="C432" s="99" t="s">
        <v>941</v>
      </c>
      <c r="D432" s="99" t="s">
        <v>438</v>
      </c>
      <c r="E432" s="172" t="s">
        <v>1228</v>
      </c>
      <c r="F432" s="30">
        <v>40880</v>
      </c>
      <c r="G432" s="96" t="s">
        <v>355</v>
      </c>
      <c r="H432" s="24"/>
      <c r="I432" s="24"/>
      <c r="J432" s="24"/>
      <c r="K432" s="24"/>
      <c r="L432" s="24"/>
      <c r="M432" s="24"/>
      <c r="N432" s="24"/>
      <c r="O432" s="24"/>
      <c r="P432" s="24"/>
      <c r="Q432" s="24"/>
      <c r="R432" s="24"/>
      <c r="S432" s="24"/>
      <c r="T432" s="24"/>
      <c r="U432" s="24"/>
      <c r="V432" s="24"/>
      <c r="W432" s="24"/>
      <c r="X432" s="24"/>
      <c r="Y432" s="24"/>
      <c r="Z432" s="24"/>
      <c r="AA432" s="24"/>
      <c r="AB432" s="24"/>
      <c r="AC432" s="24"/>
      <c r="AD432" s="24"/>
      <c r="AE432" s="24"/>
      <c r="AF432" s="24"/>
      <c r="AG432" s="24"/>
      <c r="AH432" s="24"/>
      <c r="AI432" s="24"/>
      <c r="AJ432" s="24"/>
      <c r="AK432" s="24"/>
      <c r="AL432" s="24"/>
      <c r="AM432" s="24"/>
      <c r="AN432" s="24"/>
      <c r="AO432" s="24"/>
      <c r="AP432" s="24"/>
      <c r="AQ432" s="24"/>
      <c r="AR432" s="24"/>
      <c r="AS432" s="24"/>
      <c r="AT432" s="24"/>
      <c r="AU432" s="24"/>
      <c r="AV432" s="24"/>
      <c r="AW432" s="24"/>
      <c r="AX432" s="24"/>
      <c r="AY432" s="24"/>
      <c r="AZ432" s="24"/>
      <c r="BA432" s="24"/>
      <c r="BB432" s="24"/>
      <c r="BC432" s="24"/>
      <c r="BD432" s="24"/>
      <c r="BE432" s="24"/>
      <c r="BF432" s="24"/>
      <c r="BG432" s="24"/>
      <c r="BH432" s="24"/>
      <c r="BI432" s="24"/>
      <c r="BJ432" s="24"/>
      <c r="BK432" s="24"/>
      <c r="BL432" s="24"/>
      <c r="BM432" s="24"/>
      <c r="BN432" s="24"/>
      <c r="BO432" s="24"/>
      <c r="BP432" s="24"/>
      <c r="BQ432" s="24"/>
      <c r="BR432" s="24"/>
      <c r="BS432" s="24"/>
      <c r="BT432" s="24"/>
      <c r="BU432" s="24"/>
      <c r="BV432" s="24"/>
      <c r="BW432" s="24"/>
      <c r="BX432" s="24"/>
      <c r="BY432" s="24"/>
      <c r="BZ432" s="24"/>
      <c r="CA432" s="24"/>
      <c r="CB432" s="24"/>
      <c r="CC432" s="24"/>
      <c r="CD432" s="24"/>
      <c r="CE432" s="24"/>
      <c r="CF432" s="24"/>
      <c r="CG432" s="24"/>
      <c r="CH432" s="24"/>
      <c r="CI432" s="24"/>
      <c r="CJ432" s="24"/>
      <c r="CK432" s="24"/>
      <c r="CL432" s="24"/>
      <c r="CM432" s="24"/>
      <c r="CN432" s="24"/>
      <c r="CO432" s="24"/>
      <c r="CP432" s="24"/>
      <c r="CQ432" s="24"/>
      <c r="CR432" s="24"/>
      <c r="CS432" s="24"/>
      <c r="CT432" s="24"/>
      <c r="CU432" s="24"/>
      <c r="CV432" s="24"/>
      <c r="CW432" s="24"/>
      <c r="CX432" s="24"/>
      <c r="CY432" s="24"/>
      <c r="CZ432" s="24"/>
      <c r="DA432" s="24"/>
      <c r="DB432" s="24"/>
      <c r="DC432" s="24"/>
      <c r="DD432" s="24"/>
      <c r="DE432" s="24"/>
      <c r="DF432" s="24"/>
      <c r="DG432" s="24"/>
      <c r="DH432" s="24"/>
      <c r="DI432" s="24"/>
      <c r="DJ432" s="24"/>
      <c r="DK432" s="24"/>
      <c r="DL432" s="24"/>
      <c r="DM432" s="24"/>
      <c r="DN432" s="24"/>
      <c r="DO432" s="24"/>
      <c r="DP432" s="24"/>
      <c r="DQ432" s="24"/>
      <c r="DR432" s="24"/>
      <c r="DS432" s="24"/>
      <c r="DT432" s="24"/>
      <c r="DU432" s="24"/>
      <c r="DV432" s="24"/>
      <c r="DW432" s="24"/>
      <c r="DX432" s="24"/>
      <c r="DY432" s="24"/>
      <c r="DZ432" s="24"/>
      <c r="EA432" s="24"/>
      <c r="EB432" s="24"/>
      <c r="EC432" s="24"/>
      <c r="ED432" s="24"/>
      <c r="EE432" s="24"/>
      <c r="EF432" s="24"/>
      <c r="EG432" s="24"/>
      <c r="EH432" s="24"/>
      <c r="EI432" s="24"/>
      <c r="EJ432" s="24"/>
      <c r="EK432" s="24"/>
      <c r="EL432" s="24"/>
      <c r="EM432" s="24"/>
      <c r="EN432" s="24"/>
      <c r="EO432" s="24"/>
      <c r="EP432" s="24"/>
      <c r="EQ432" s="24"/>
      <c r="ER432" s="24"/>
      <c r="ES432" s="24"/>
      <c r="ET432" s="24"/>
      <c r="EU432" s="24"/>
      <c r="EV432" s="24"/>
      <c r="EW432" s="24"/>
      <c r="EX432" s="24"/>
      <c r="EY432" s="24"/>
      <c r="EZ432" s="24"/>
      <c r="FA432" s="24"/>
      <c r="FB432" s="24"/>
      <c r="FC432" s="24"/>
      <c r="FD432" s="24"/>
      <c r="FE432" s="24"/>
      <c r="FF432" s="24"/>
      <c r="FG432" s="24"/>
      <c r="FH432" s="24"/>
      <c r="FI432" s="24"/>
      <c r="FJ432" s="24"/>
      <c r="FK432" s="24"/>
      <c r="FL432" s="24"/>
      <c r="FM432" s="24"/>
      <c r="FN432" s="24"/>
      <c r="FO432" s="24"/>
      <c r="FP432" s="24"/>
      <c r="FQ432" s="24"/>
      <c r="FR432" s="24"/>
      <c r="FS432" s="24"/>
      <c r="FT432" s="24"/>
      <c r="FU432" s="24"/>
      <c r="FV432" s="24"/>
      <c r="FW432" s="24"/>
      <c r="FX432" s="24"/>
      <c r="FY432" s="24"/>
      <c r="FZ432" s="24"/>
      <c r="GA432" s="24"/>
      <c r="GB432" s="24"/>
      <c r="GC432" s="24"/>
      <c r="GD432" s="24"/>
      <c r="GE432" s="24"/>
      <c r="GF432" s="24"/>
      <c r="GG432" s="24"/>
      <c r="GH432" s="24"/>
      <c r="GI432" s="24"/>
      <c r="GJ432" s="24"/>
      <c r="GK432" s="24"/>
      <c r="GL432" s="24"/>
      <c r="GM432" s="24"/>
      <c r="GN432" s="24"/>
      <c r="GO432" s="24"/>
      <c r="GP432" s="24"/>
      <c r="GQ432" s="24"/>
      <c r="GR432" s="24"/>
      <c r="GS432" s="24"/>
      <c r="GT432" s="24"/>
      <c r="GU432" s="24"/>
      <c r="GV432" s="24"/>
      <c r="GW432" s="24"/>
      <c r="GX432" s="24"/>
      <c r="GY432" s="24"/>
      <c r="GZ432" s="24"/>
      <c r="HA432" s="24"/>
      <c r="HB432" s="24"/>
      <c r="HC432" s="24"/>
      <c r="HD432" s="24"/>
      <c r="HE432" s="24"/>
      <c r="HF432" s="24"/>
      <c r="HG432" s="24"/>
      <c r="HH432" s="24"/>
      <c r="HI432" s="24"/>
      <c r="HJ432" s="24"/>
      <c r="HK432" s="24"/>
      <c r="HL432" s="24"/>
      <c r="HM432" s="24"/>
      <c r="HN432" s="24"/>
      <c r="HO432" s="24"/>
      <c r="HP432" s="24"/>
      <c r="HQ432" s="24"/>
      <c r="HR432" s="24"/>
      <c r="HS432" s="24"/>
      <c r="HT432" s="24"/>
      <c r="HU432" s="24"/>
      <c r="HV432" s="24"/>
      <c r="HW432" s="24"/>
      <c r="HX432" s="24"/>
      <c r="HY432" s="24"/>
      <c r="HZ432" s="24"/>
      <c r="IA432" s="24"/>
      <c r="IB432" s="24"/>
      <c r="IC432" s="24"/>
      <c r="ID432" s="24"/>
      <c r="IE432" s="24"/>
      <c r="IF432" s="24"/>
      <c r="IG432" s="24"/>
      <c r="IH432" s="24"/>
      <c r="II432" s="24"/>
      <c r="IJ432" s="24"/>
      <c r="IK432" s="24"/>
      <c r="IL432" s="24"/>
      <c r="IM432" s="24"/>
      <c r="IN432" s="24"/>
      <c r="IO432" s="24"/>
      <c r="IP432" s="24"/>
      <c r="IQ432" s="24"/>
      <c r="IR432" s="24"/>
      <c r="IS432" s="24"/>
      <c r="IT432" s="24"/>
      <c r="IU432" s="24"/>
    </row>
    <row r="433" spans="1:255" ht="39.75" customHeight="1">
      <c r="A433" s="133" t="s">
        <v>0</v>
      </c>
      <c r="B433" s="96"/>
      <c r="C433" s="99" t="s">
        <v>2096</v>
      </c>
      <c r="D433" s="99" t="s">
        <v>2409</v>
      </c>
      <c r="E433" s="99" t="s">
        <v>2410</v>
      </c>
      <c r="F433" s="30">
        <v>40880</v>
      </c>
      <c r="G433" s="96" t="s">
        <v>371</v>
      </c>
      <c r="H433" s="24"/>
      <c r="I433" s="24"/>
      <c r="J433" s="24"/>
      <c r="K433" s="24"/>
      <c r="L433" s="24"/>
      <c r="M433" s="24"/>
      <c r="N433" s="24"/>
      <c r="O433" s="24"/>
      <c r="P433" s="24"/>
      <c r="Q433" s="24"/>
      <c r="R433" s="24"/>
      <c r="S433" s="24"/>
      <c r="T433" s="24"/>
      <c r="U433" s="24"/>
      <c r="V433" s="24"/>
      <c r="W433" s="24"/>
      <c r="X433" s="24"/>
      <c r="Y433" s="24"/>
      <c r="Z433" s="24"/>
      <c r="AA433" s="24"/>
      <c r="AB433" s="24"/>
      <c r="AC433" s="24"/>
      <c r="AD433" s="24"/>
      <c r="AE433" s="24"/>
      <c r="AF433" s="24"/>
      <c r="AG433" s="24"/>
      <c r="AH433" s="24"/>
      <c r="AI433" s="24"/>
      <c r="AJ433" s="24"/>
      <c r="AK433" s="24"/>
      <c r="AL433" s="24"/>
      <c r="AM433" s="24"/>
      <c r="AN433" s="24"/>
      <c r="AO433" s="24"/>
      <c r="AP433" s="24"/>
      <c r="AQ433" s="24"/>
      <c r="AR433" s="24"/>
      <c r="AS433" s="24"/>
      <c r="AT433" s="24"/>
      <c r="AU433" s="24"/>
      <c r="AV433" s="24"/>
      <c r="AW433" s="24"/>
      <c r="AX433" s="24"/>
      <c r="AY433" s="24"/>
      <c r="AZ433" s="24"/>
      <c r="BA433" s="24"/>
      <c r="BB433" s="24"/>
      <c r="BC433" s="24"/>
      <c r="BD433" s="24"/>
      <c r="BE433" s="24"/>
      <c r="BF433" s="24"/>
      <c r="BG433" s="24"/>
      <c r="BH433" s="24"/>
      <c r="BI433" s="24"/>
      <c r="BJ433" s="24"/>
      <c r="BK433" s="24"/>
      <c r="BL433" s="24"/>
      <c r="BM433" s="24"/>
      <c r="BN433" s="24"/>
      <c r="BO433" s="24"/>
      <c r="BP433" s="24"/>
      <c r="BQ433" s="24"/>
      <c r="BR433" s="24"/>
      <c r="BS433" s="24"/>
      <c r="BT433" s="24"/>
      <c r="BU433" s="24"/>
      <c r="BV433" s="24"/>
      <c r="BW433" s="24"/>
      <c r="BX433" s="24"/>
      <c r="BY433" s="24"/>
      <c r="BZ433" s="24"/>
      <c r="CA433" s="24"/>
      <c r="CB433" s="24"/>
      <c r="CC433" s="24"/>
      <c r="CD433" s="24"/>
      <c r="CE433" s="24"/>
      <c r="CF433" s="24"/>
      <c r="CG433" s="24"/>
      <c r="CH433" s="24"/>
      <c r="CI433" s="24"/>
      <c r="CJ433" s="24"/>
      <c r="CK433" s="24"/>
      <c r="CL433" s="24"/>
      <c r="CM433" s="24"/>
      <c r="CN433" s="24"/>
      <c r="CO433" s="24"/>
      <c r="CP433" s="24"/>
      <c r="CQ433" s="24"/>
      <c r="CR433" s="24"/>
      <c r="CS433" s="24"/>
      <c r="CT433" s="24"/>
      <c r="CU433" s="24"/>
      <c r="CV433" s="24"/>
      <c r="CW433" s="24"/>
      <c r="CX433" s="24"/>
      <c r="CY433" s="24"/>
      <c r="CZ433" s="24"/>
      <c r="DA433" s="24"/>
      <c r="DB433" s="24"/>
      <c r="DC433" s="24"/>
      <c r="DD433" s="24"/>
      <c r="DE433" s="24"/>
      <c r="DF433" s="24"/>
      <c r="DG433" s="24"/>
      <c r="DH433" s="24"/>
      <c r="DI433" s="24"/>
      <c r="DJ433" s="24"/>
      <c r="DK433" s="24"/>
      <c r="DL433" s="24"/>
      <c r="DM433" s="24"/>
      <c r="DN433" s="24"/>
      <c r="DO433" s="24"/>
      <c r="DP433" s="24"/>
      <c r="DQ433" s="24"/>
      <c r="DR433" s="24"/>
      <c r="DS433" s="24"/>
      <c r="DT433" s="24"/>
      <c r="DU433" s="24"/>
      <c r="DV433" s="24"/>
      <c r="DW433" s="24"/>
      <c r="DX433" s="24"/>
      <c r="DY433" s="24"/>
      <c r="DZ433" s="24"/>
      <c r="EA433" s="24"/>
      <c r="EB433" s="24"/>
      <c r="EC433" s="24"/>
      <c r="ED433" s="24"/>
      <c r="EE433" s="24"/>
      <c r="EF433" s="24"/>
      <c r="EG433" s="24"/>
      <c r="EH433" s="24"/>
      <c r="EI433" s="24"/>
      <c r="EJ433" s="24"/>
      <c r="EK433" s="24"/>
      <c r="EL433" s="24"/>
      <c r="EM433" s="24"/>
      <c r="EN433" s="24"/>
      <c r="EO433" s="24"/>
      <c r="EP433" s="24"/>
      <c r="EQ433" s="24"/>
      <c r="ER433" s="24"/>
      <c r="ES433" s="24"/>
      <c r="ET433" s="24"/>
      <c r="EU433" s="24"/>
      <c r="EV433" s="24"/>
      <c r="EW433" s="24"/>
      <c r="EX433" s="24"/>
      <c r="EY433" s="24"/>
      <c r="EZ433" s="24"/>
      <c r="FA433" s="24"/>
      <c r="FB433" s="24"/>
      <c r="FC433" s="24"/>
      <c r="FD433" s="24"/>
      <c r="FE433" s="24"/>
      <c r="FF433" s="24"/>
      <c r="FG433" s="24"/>
      <c r="FH433" s="24"/>
      <c r="FI433" s="24"/>
      <c r="FJ433" s="24"/>
      <c r="FK433" s="24"/>
      <c r="FL433" s="24"/>
      <c r="FM433" s="24"/>
      <c r="FN433" s="24"/>
      <c r="FO433" s="24"/>
      <c r="FP433" s="24"/>
      <c r="FQ433" s="24"/>
      <c r="FR433" s="24"/>
      <c r="FS433" s="24"/>
      <c r="FT433" s="24"/>
      <c r="FU433" s="24"/>
      <c r="FV433" s="24"/>
      <c r="FW433" s="24"/>
      <c r="FX433" s="24"/>
      <c r="FY433" s="24"/>
      <c r="FZ433" s="24"/>
      <c r="GA433" s="24"/>
      <c r="GB433" s="24"/>
      <c r="GC433" s="24"/>
      <c r="GD433" s="24"/>
      <c r="GE433" s="24"/>
      <c r="GF433" s="24"/>
      <c r="GG433" s="24"/>
      <c r="GH433" s="24"/>
      <c r="GI433" s="24"/>
      <c r="GJ433" s="24"/>
      <c r="GK433" s="24"/>
      <c r="GL433" s="24"/>
      <c r="GM433" s="24"/>
      <c r="GN433" s="24"/>
      <c r="GO433" s="24"/>
      <c r="GP433" s="24"/>
      <c r="GQ433" s="24"/>
      <c r="GR433" s="24"/>
      <c r="GS433" s="24"/>
      <c r="GT433" s="24"/>
      <c r="GU433" s="24"/>
      <c r="GV433" s="24"/>
      <c r="GW433" s="24"/>
      <c r="GX433" s="24"/>
      <c r="GY433" s="24"/>
      <c r="GZ433" s="24"/>
      <c r="HA433" s="24"/>
      <c r="HB433" s="24"/>
      <c r="HC433" s="24"/>
      <c r="HD433" s="24"/>
      <c r="HE433" s="24"/>
      <c r="HF433" s="24"/>
      <c r="HG433" s="24"/>
      <c r="HH433" s="24"/>
      <c r="HI433" s="24"/>
      <c r="HJ433" s="24"/>
      <c r="HK433" s="24"/>
      <c r="HL433" s="24"/>
      <c r="HM433" s="24"/>
      <c r="HN433" s="24"/>
      <c r="HO433" s="24"/>
      <c r="HP433" s="24"/>
      <c r="HQ433" s="24"/>
      <c r="HR433" s="24"/>
      <c r="HS433" s="24"/>
      <c r="HT433" s="24"/>
      <c r="HU433" s="24"/>
      <c r="HV433" s="24"/>
      <c r="HW433" s="24"/>
      <c r="HX433" s="24"/>
      <c r="HY433" s="24"/>
      <c r="HZ433" s="24"/>
      <c r="IA433" s="24"/>
      <c r="IB433" s="24"/>
      <c r="IC433" s="24"/>
      <c r="ID433" s="24"/>
      <c r="IE433" s="24"/>
      <c r="IF433" s="24"/>
      <c r="IG433" s="24"/>
      <c r="IH433" s="24"/>
      <c r="II433" s="24"/>
      <c r="IJ433" s="24"/>
      <c r="IK433" s="24"/>
      <c r="IL433" s="24"/>
      <c r="IM433" s="24"/>
      <c r="IN433" s="24"/>
      <c r="IO433" s="24"/>
      <c r="IP433" s="24"/>
      <c r="IQ433" s="24"/>
      <c r="IR433" s="24"/>
      <c r="IS433" s="24"/>
      <c r="IT433" s="24"/>
      <c r="IU433" s="24"/>
    </row>
    <row r="434" spans="1:255" ht="39.75" customHeight="1">
      <c r="A434" s="49" t="s">
        <v>1558</v>
      </c>
      <c r="B434" s="49"/>
      <c r="C434" s="168" t="s">
        <v>1232</v>
      </c>
      <c r="D434" s="190" t="s">
        <v>1233</v>
      </c>
      <c r="E434" s="92" t="s">
        <v>1234</v>
      </c>
      <c r="F434" s="30">
        <v>40882</v>
      </c>
      <c r="G434" s="49" t="s">
        <v>355</v>
      </c>
      <c r="H434" s="24"/>
      <c r="I434" s="24"/>
      <c r="J434" s="24"/>
      <c r="K434" s="24"/>
      <c r="L434" s="24"/>
      <c r="M434" s="24"/>
      <c r="N434" s="24"/>
      <c r="O434" s="24"/>
      <c r="P434" s="24"/>
      <c r="Q434" s="24"/>
      <c r="R434" s="24"/>
      <c r="S434" s="24"/>
      <c r="T434" s="24"/>
      <c r="U434" s="24"/>
      <c r="V434" s="24"/>
      <c r="W434" s="24"/>
      <c r="X434" s="24"/>
      <c r="Y434" s="24"/>
      <c r="Z434" s="24"/>
      <c r="AA434" s="24"/>
      <c r="AB434" s="24"/>
      <c r="AC434" s="24"/>
      <c r="AD434" s="24"/>
      <c r="AE434" s="24"/>
      <c r="AF434" s="24"/>
      <c r="AG434" s="24"/>
      <c r="AH434" s="24"/>
      <c r="AI434" s="24"/>
      <c r="AJ434" s="24"/>
      <c r="AK434" s="24"/>
      <c r="AL434" s="24"/>
      <c r="AM434" s="24"/>
      <c r="AN434" s="24"/>
      <c r="AO434" s="24"/>
      <c r="AP434" s="24"/>
      <c r="AQ434" s="24"/>
      <c r="AR434" s="24"/>
      <c r="AS434" s="24"/>
      <c r="AT434" s="24"/>
      <c r="AU434" s="24"/>
      <c r="AV434" s="24"/>
      <c r="AW434" s="24"/>
      <c r="AX434" s="24"/>
      <c r="AY434" s="24"/>
      <c r="AZ434" s="24"/>
      <c r="BA434" s="24"/>
      <c r="BB434" s="24"/>
      <c r="BC434" s="24"/>
      <c r="BD434" s="24"/>
      <c r="BE434" s="24"/>
      <c r="BF434" s="24"/>
      <c r="BG434" s="24"/>
      <c r="BH434" s="24"/>
      <c r="BI434" s="24"/>
      <c r="BJ434" s="24"/>
      <c r="BK434" s="24"/>
      <c r="BL434" s="24"/>
      <c r="BM434" s="24"/>
      <c r="BN434" s="24"/>
      <c r="BO434" s="24"/>
      <c r="BP434" s="24"/>
      <c r="BQ434" s="24"/>
      <c r="BR434" s="24"/>
      <c r="BS434" s="24"/>
      <c r="BT434" s="24"/>
      <c r="BU434" s="24"/>
      <c r="BV434" s="24"/>
      <c r="BW434" s="24"/>
      <c r="BX434" s="24"/>
      <c r="BY434" s="24"/>
      <c r="BZ434" s="24"/>
      <c r="CA434" s="24"/>
      <c r="CB434" s="24"/>
      <c r="CC434" s="24"/>
      <c r="CD434" s="24"/>
      <c r="CE434" s="24"/>
      <c r="CF434" s="24"/>
      <c r="CG434" s="24"/>
      <c r="CH434" s="24"/>
      <c r="CI434" s="24"/>
      <c r="CJ434" s="24"/>
      <c r="CK434" s="24"/>
      <c r="CL434" s="24"/>
      <c r="CM434" s="24"/>
      <c r="CN434" s="24"/>
      <c r="CO434" s="24"/>
      <c r="CP434" s="24"/>
      <c r="CQ434" s="24"/>
      <c r="CR434" s="24"/>
      <c r="CS434" s="24"/>
      <c r="CT434" s="24"/>
      <c r="CU434" s="24"/>
      <c r="CV434" s="24"/>
      <c r="CW434" s="24"/>
      <c r="CX434" s="24"/>
      <c r="CY434" s="24"/>
      <c r="CZ434" s="24"/>
      <c r="DA434" s="24"/>
      <c r="DB434" s="24"/>
      <c r="DC434" s="24"/>
      <c r="DD434" s="24"/>
      <c r="DE434" s="24"/>
      <c r="DF434" s="24"/>
      <c r="DG434" s="24"/>
      <c r="DH434" s="24"/>
      <c r="DI434" s="24"/>
      <c r="DJ434" s="24"/>
      <c r="DK434" s="24"/>
      <c r="DL434" s="24"/>
      <c r="DM434" s="24"/>
      <c r="DN434" s="24"/>
      <c r="DO434" s="24"/>
      <c r="DP434" s="24"/>
      <c r="DQ434" s="24"/>
      <c r="DR434" s="24"/>
      <c r="DS434" s="24"/>
      <c r="DT434" s="24"/>
      <c r="DU434" s="24"/>
      <c r="DV434" s="24"/>
      <c r="DW434" s="24"/>
      <c r="DX434" s="24"/>
      <c r="DY434" s="24"/>
      <c r="DZ434" s="24"/>
      <c r="EA434" s="24"/>
      <c r="EB434" s="24"/>
      <c r="EC434" s="24"/>
      <c r="ED434" s="24"/>
      <c r="EE434" s="24"/>
      <c r="EF434" s="24"/>
      <c r="EG434" s="24"/>
      <c r="EH434" s="24"/>
      <c r="EI434" s="24"/>
      <c r="EJ434" s="24"/>
      <c r="EK434" s="24"/>
      <c r="EL434" s="24"/>
      <c r="EM434" s="24"/>
      <c r="EN434" s="24"/>
      <c r="EO434" s="24"/>
      <c r="EP434" s="24"/>
      <c r="EQ434" s="24"/>
      <c r="ER434" s="24"/>
      <c r="ES434" s="24"/>
      <c r="ET434" s="24"/>
      <c r="EU434" s="24"/>
      <c r="EV434" s="24"/>
      <c r="EW434" s="24"/>
      <c r="EX434" s="24"/>
      <c r="EY434" s="24"/>
      <c r="EZ434" s="24"/>
      <c r="FA434" s="24"/>
      <c r="FB434" s="24"/>
      <c r="FC434" s="24"/>
      <c r="FD434" s="24"/>
      <c r="FE434" s="24"/>
      <c r="FF434" s="24"/>
      <c r="FG434" s="24"/>
      <c r="FH434" s="24"/>
      <c r="FI434" s="24"/>
      <c r="FJ434" s="24"/>
      <c r="FK434" s="24"/>
      <c r="FL434" s="24"/>
      <c r="FM434" s="24"/>
      <c r="FN434" s="24"/>
      <c r="FO434" s="24"/>
      <c r="FP434" s="24"/>
      <c r="FQ434" s="24"/>
      <c r="FR434" s="24"/>
      <c r="FS434" s="24"/>
      <c r="FT434" s="24"/>
      <c r="FU434" s="24"/>
      <c r="FV434" s="24"/>
      <c r="FW434" s="24"/>
      <c r="FX434" s="24"/>
      <c r="FY434" s="24"/>
      <c r="FZ434" s="24"/>
      <c r="GA434" s="24"/>
      <c r="GB434" s="24"/>
      <c r="GC434" s="24"/>
      <c r="GD434" s="24"/>
      <c r="GE434" s="24"/>
      <c r="GF434" s="24"/>
      <c r="GG434" s="24"/>
      <c r="GH434" s="24"/>
      <c r="GI434" s="24"/>
      <c r="GJ434" s="24"/>
      <c r="GK434" s="24"/>
      <c r="GL434" s="24"/>
      <c r="GM434" s="24"/>
      <c r="GN434" s="24"/>
      <c r="GO434" s="24"/>
      <c r="GP434" s="24"/>
      <c r="GQ434" s="24"/>
      <c r="GR434" s="24"/>
      <c r="GS434" s="24"/>
      <c r="GT434" s="24"/>
      <c r="GU434" s="24"/>
      <c r="GV434" s="24"/>
      <c r="GW434" s="24"/>
      <c r="GX434" s="24"/>
      <c r="GY434" s="24"/>
      <c r="GZ434" s="24"/>
      <c r="HA434" s="24"/>
      <c r="HB434" s="24"/>
      <c r="HC434" s="24"/>
      <c r="HD434" s="24"/>
      <c r="HE434" s="24"/>
      <c r="HF434" s="24"/>
      <c r="HG434" s="24"/>
      <c r="HH434" s="24"/>
      <c r="HI434" s="24"/>
      <c r="HJ434" s="24"/>
      <c r="HK434" s="24"/>
      <c r="HL434" s="24"/>
      <c r="HM434" s="24"/>
      <c r="HN434" s="24"/>
      <c r="HO434" s="24"/>
      <c r="HP434" s="24"/>
      <c r="HQ434" s="24"/>
      <c r="HR434" s="24"/>
      <c r="HS434" s="24"/>
      <c r="HT434" s="24"/>
      <c r="HU434" s="24"/>
      <c r="HV434" s="24"/>
      <c r="HW434" s="24"/>
      <c r="HX434" s="24"/>
      <c r="HY434" s="24"/>
      <c r="HZ434" s="24"/>
      <c r="IA434" s="24"/>
      <c r="IB434" s="24"/>
      <c r="IC434" s="24"/>
      <c r="ID434" s="24"/>
      <c r="IE434" s="24"/>
      <c r="IF434" s="24"/>
      <c r="IG434" s="24"/>
      <c r="IH434" s="24"/>
      <c r="II434" s="24"/>
      <c r="IJ434" s="24"/>
      <c r="IK434" s="24"/>
      <c r="IL434" s="24"/>
      <c r="IM434" s="24"/>
      <c r="IN434" s="24"/>
      <c r="IO434" s="24"/>
      <c r="IP434" s="24"/>
      <c r="IQ434" s="24"/>
      <c r="IR434" s="24"/>
      <c r="IS434" s="24"/>
      <c r="IT434" s="24"/>
      <c r="IU434" s="24"/>
    </row>
    <row r="435" spans="1:255" ht="60" customHeight="1">
      <c r="A435" s="49" t="s">
        <v>640</v>
      </c>
      <c r="B435" s="96"/>
      <c r="C435" s="99" t="s">
        <v>1229</v>
      </c>
      <c r="D435" s="99" t="s">
        <v>1230</v>
      </c>
      <c r="E435" s="99" t="s">
        <v>541</v>
      </c>
      <c r="F435" s="30">
        <v>40882</v>
      </c>
      <c r="G435" s="96" t="s">
        <v>371</v>
      </c>
      <c r="H435" s="24"/>
      <c r="I435" s="24"/>
      <c r="J435" s="24"/>
      <c r="K435" s="24"/>
      <c r="L435" s="24"/>
      <c r="M435" s="24"/>
      <c r="N435" s="24"/>
      <c r="O435" s="24"/>
      <c r="P435" s="24"/>
      <c r="Q435" s="24"/>
      <c r="R435" s="24"/>
      <c r="S435" s="24"/>
      <c r="T435" s="24"/>
      <c r="U435" s="24"/>
      <c r="V435" s="24"/>
      <c r="W435" s="24"/>
      <c r="X435" s="24"/>
      <c r="Y435" s="24"/>
      <c r="Z435" s="24"/>
      <c r="AA435" s="24"/>
      <c r="AB435" s="24"/>
      <c r="AC435" s="24"/>
      <c r="AD435" s="24"/>
      <c r="AE435" s="24"/>
      <c r="AF435" s="24"/>
      <c r="AG435" s="24"/>
      <c r="AH435" s="24"/>
      <c r="AI435" s="24"/>
      <c r="AJ435" s="24"/>
      <c r="AK435" s="24"/>
      <c r="AL435" s="24"/>
      <c r="AM435" s="24"/>
      <c r="AN435" s="24"/>
      <c r="AO435" s="24"/>
      <c r="AP435" s="24"/>
      <c r="AQ435" s="24"/>
      <c r="AR435" s="24"/>
      <c r="AS435" s="24"/>
      <c r="AT435" s="24"/>
      <c r="AU435" s="24"/>
      <c r="AV435" s="24"/>
      <c r="AW435" s="24"/>
      <c r="AX435" s="24"/>
      <c r="AY435" s="24"/>
      <c r="AZ435" s="24"/>
      <c r="BA435" s="24"/>
      <c r="BB435" s="24"/>
      <c r="BC435" s="24"/>
      <c r="BD435" s="24"/>
      <c r="BE435" s="24"/>
      <c r="BF435" s="24"/>
      <c r="BG435" s="24"/>
      <c r="BH435" s="24"/>
      <c r="BI435" s="24"/>
      <c r="BJ435" s="24"/>
      <c r="BK435" s="24"/>
      <c r="BL435" s="24"/>
      <c r="BM435" s="24"/>
      <c r="BN435" s="24"/>
      <c r="BO435" s="24"/>
      <c r="BP435" s="24"/>
      <c r="BQ435" s="24"/>
      <c r="BR435" s="24"/>
      <c r="BS435" s="24"/>
      <c r="BT435" s="24"/>
      <c r="BU435" s="24"/>
      <c r="BV435" s="24"/>
      <c r="BW435" s="24"/>
      <c r="BX435" s="24"/>
      <c r="BY435" s="24"/>
      <c r="BZ435" s="24"/>
      <c r="CA435" s="24"/>
      <c r="CB435" s="24"/>
      <c r="CC435" s="24"/>
      <c r="CD435" s="24"/>
      <c r="CE435" s="24"/>
      <c r="CF435" s="24"/>
      <c r="CG435" s="24"/>
      <c r="CH435" s="24"/>
      <c r="CI435" s="24"/>
      <c r="CJ435" s="24"/>
      <c r="CK435" s="24"/>
      <c r="CL435" s="24"/>
      <c r="CM435" s="24"/>
      <c r="CN435" s="24"/>
      <c r="CO435" s="24"/>
      <c r="CP435" s="24"/>
      <c r="CQ435" s="24"/>
      <c r="CR435" s="24"/>
      <c r="CS435" s="24"/>
      <c r="CT435" s="24"/>
      <c r="CU435" s="24"/>
      <c r="CV435" s="24"/>
      <c r="CW435" s="24"/>
      <c r="CX435" s="24"/>
      <c r="CY435" s="24"/>
      <c r="CZ435" s="24"/>
      <c r="DA435" s="24"/>
      <c r="DB435" s="24"/>
      <c r="DC435" s="24"/>
      <c r="DD435" s="24"/>
      <c r="DE435" s="24"/>
      <c r="DF435" s="24"/>
      <c r="DG435" s="24"/>
      <c r="DH435" s="24"/>
      <c r="DI435" s="24"/>
      <c r="DJ435" s="24"/>
      <c r="DK435" s="24"/>
      <c r="DL435" s="24"/>
      <c r="DM435" s="24"/>
      <c r="DN435" s="24"/>
      <c r="DO435" s="24"/>
      <c r="DP435" s="24"/>
      <c r="DQ435" s="24"/>
      <c r="DR435" s="24"/>
      <c r="DS435" s="24"/>
      <c r="DT435" s="24"/>
      <c r="DU435" s="24"/>
      <c r="DV435" s="24"/>
      <c r="DW435" s="24"/>
      <c r="DX435" s="24"/>
      <c r="DY435" s="24"/>
      <c r="DZ435" s="24"/>
      <c r="EA435" s="24"/>
      <c r="EB435" s="24"/>
      <c r="EC435" s="24"/>
      <c r="ED435" s="24"/>
      <c r="EE435" s="24"/>
      <c r="EF435" s="24"/>
      <c r="EG435" s="24"/>
      <c r="EH435" s="24"/>
      <c r="EI435" s="24"/>
      <c r="EJ435" s="24"/>
      <c r="EK435" s="24"/>
      <c r="EL435" s="24"/>
      <c r="EM435" s="24"/>
      <c r="EN435" s="24"/>
      <c r="EO435" s="24"/>
      <c r="EP435" s="24"/>
      <c r="EQ435" s="24"/>
      <c r="ER435" s="24"/>
      <c r="ES435" s="24"/>
      <c r="ET435" s="24"/>
      <c r="EU435" s="24"/>
      <c r="EV435" s="24"/>
      <c r="EW435" s="24"/>
      <c r="EX435" s="24"/>
      <c r="EY435" s="24"/>
      <c r="EZ435" s="24"/>
      <c r="FA435" s="24"/>
      <c r="FB435" s="24"/>
      <c r="FC435" s="24"/>
      <c r="FD435" s="24"/>
      <c r="FE435" s="24"/>
      <c r="FF435" s="24"/>
      <c r="FG435" s="24"/>
      <c r="FH435" s="24"/>
      <c r="FI435" s="24"/>
      <c r="FJ435" s="24"/>
      <c r="FK435" s="24"/>
      <c r="FL435" s="24"/>
      <c r="FM435" s="24"/>
      <c r="FN435" s="24"/>
      <c r="FO435" s="24"/>
      <c r="FP435" s="24"/>
      <c r="FQ435" s="24"/>
      <c r="FR435" s="24"/>
      <c r="FS435" s="24"/>
      <c r="FT435" s="24"/>
      <c r="FU435" s="24"/>
      <c r="FV435" s="24"/>
      <c r="FW435" s="24"/>
      <c r="FX435" s="24"/>
      <c r="FY435" s="24"/>
      <c r="FZ435" s="24"/>
      <c r="GA435" s="24"/>
      <c r="GB435" s="24"/>
      <c r="GC435" s="24"/>
      <c r="GD435" s="24"/>
      <c r="GE435" s="24"/>
      <c r="GF435" s="24"/>
      <c r="GG435" s="24"/>
      <c r="GH435" s="24"/>
      <c r="GI435" s="24"/>
      <c r="GJ435" s="24"/>
      <c r="GK435" s="24"/>
      <c r="GL435" s="24"/>
      <c r="GM435" s="24"/>
      <c r="GN435" s="24"/>
      <c r="GO435" s="24"/>
      <c r="GP435" s="24"/>
      <c r="GQ435" s="24"/>
      <c r="GR435" s="24"/>
      <c r="GS435" s="24"/>
      <c r="GT435" s="24"/>
      <c r="GU435" s="24"/>
      <c r="GV435" s="24"/>
      <c r="GW435" s="24"/>
      <c r="GX435" s="24"/>
      <c r="GY435" s="24"/>
      <c r="GZ435" s="24"/>
      <c r="HA435" s="24"/>
      <c r="HB435" s="24"/>
      <c r="HC435" s="24"/>
      <c r="HD435" s="24"/>
      <c r="HE435" s="24"/>
      <c r="HF435" s="24"/>
      <c r="HG435" s="24"/>
      <c r="HH435" s="24"/>
      <c r="HI435" s="24"/>
      <c r="HJ435" s="24"/>
      <c r="HK435" s="24"/>
      <c r="HL435" s="24"/>
      <c r="HM435" s="24"/>
      <c r="HN435" s="24"/>
      <c r="HO435" s="24"/>
      <c r="HP435" s="24"/>
      <c r="HQ435" s="24"/>
      <c r="HR435" s="24"/>
      <c r="HS435" s="24"/>
      <c r="HT435" s="24"/>
      <c r="HU435" s="24"/>
      <c r="HV435" s="24"/>
      <c r="HW435" s="24"/>
      <c r="HX435" s="24"/>
      <c r="HY435" s="24"/>
      <c r="HZ435" s="24"/>
      <c r="IA435" s="24"/>
      <c r="IB435" s="24"/>
      <c r="IC435" s="24"/>
      <c r="ID435" s="24"/>
      <c r="IE435" s="24"/>
      <c r="IF435" s="24"/>
      <c r="IG435" s="24"/>
      <c r="IH435" s="24"/>
      <c r="II435" s="24"/>
      <c r="IJ435" s="24"/>
      <c r="IK435" s="24"/>
      <c r="IL435" s="24"/>
      <c r="IM435" s="24"/>
      <c r="IN435" s="24"/>
      <c r="IO435" s="24"/>
      <c r="IP435" s="24"/>
      <c r="IQ435" s="24"/>
      <c r="IR435" s="24"/>
      <c r="IS435" s="24"/>
      <c r="IT435" s="24"/>
      <c r="IU435" s="24"/>
    </row>
    <row r="436" spans="1:255" ht="39.75" customHeight="1">
      <c r="A436" s="49" t="s">
        <v>1119</v>
      </c>
      <c r="B436" s="49" t="s">
        <v>1994</v>
      </c>
      <c r="C436" s="154" t="s">
        <v>542</v>
      </c>
      <c r="D436" s="154" t="s">
        <v>1231</v>
      </c>
      <c r="E436" s="154" t="s">
        <v>2411</v>
      </c>
      <c r="F436" s="30">
        <v>40882</v>
      </c>
      <c r="G436" s="96" t="s">
        <v>614</v>
      </c>
      <c r="H436" s="24"/>
      <c r="I436" s="24"/>
      <c r="J436" s="24"/>
      <c r="K436" s="24"/>
      <c r="L436" s="24"/>
      <c r="M436" s="24"/>
      <c r="N436" s="24"/>
      <c r="O436" s="24"/>
      <c r="P436" s="24"/>
      <c r="Q436" s="24"/>
      <c r="R436" s="24"/>
      <c r="S436" s="24"/>
      <c r="T436" s="24"/>
      <c r="U436" s="24"/>
      <c r="V436" s="24"/>
      <c r="W436" s="24"/>
      <c r="X436" s="24"/>
      <c r="Y436" s="24"/>
      <c r="Z436" s="24"/>
      <c r="AA436" s="24"/>
      <c r="AB436" s="24"/>
      <c r="AC436" s="24"/>
      <c r="AD436" s="24"/>
      <c r="AE436" s="24"/>
      <c r="AF436" s="24"/>
      <c r="AG436" s="24"/>
      <c r="AH436" s="24"/>
      <c r="AI436" s="24"/>
      <c r="AJ436" s="24"/>
      <c r="AK436" s="24"/>
      <c r="AL436" s="24"/>
      <c r="AM436" s="24"/>
      <c r="AN436" s="24"/>
      <c r="AO436" s="24"/>
      <c r="AP436" s="24"/>
      <c r="AQ436" s="24"/>
      <c r="AR436" s="24"/>
      <c r="AS436" s="24"/>
      <c r="AT436" s="24"/>
      <c r="AU436" s="24"/>
      <c r="AV436" s="24"/>
      <c r="AW436" s="24"/>
      <c r="AX436" s="24"/>
      <c r="AY436" s="24"/>
      <c r="AZ436" s="24"/>
      <c r="BA436" s="24"/>
      <c r="BB436" s="24"/>
      <c r="BC436" s="24"/>
      <c r="BD436" s="24"/>
      <c r="BE436" s="24"/>
      <c r="BF436" s="24"/>
      <c r="BG436" s="24"/>
      <c r="BH436" s="24"/>
      <c r="BI436" s="24"/>
      <c r="BJ436" s="24"/>
      <c r="BK436" s="24"/>
      <c r="BL436" s="24"/>
      <c r="BM436" s="24"/>
      <c r="BN436" s="24"/>
      <c r="BO436" s="24"/>
      <c r="BP436" s="24"/>
      <c r="BQ436" s="24"/>
      <c r="BR436" s="24"/>
      <c r="BS436" s="24"/>
      <c r="BT436" s="24"/>
      <c r="BU436" s="24"/>
      <c r="BV436" s="24"/>
      <c r="BW436" s="24"/>
      <c r="BX436" s="24"/>
      <c r="BY436" s="24"/>
      <c r="BZ436" s="24"/>
      <c r="CA436" s="24"/>
      <c r="CB436" s="24"/>
      <c r="CC436" s="24"/>
      <c r="CD436" s="24"/>
      <c r="CE436" s="24"/>
      <c r="CF436" s="24"/>
      <c r="CG436" s="24"/>
      <c r="CH436" s="24"/>
      <c r="CI436" s="24"/>
      <c r="CJ436" s="24"/>
      <c r="CK436" s="24"/>
      <c r="CL436" s="24"/>
      <c r="CM436" s="24"/>
      <c r="CN436" s="24"/>
      <c r="CO436" s="24"/>
      <c r="CP436" s="24"/>
      <c r="CQ436" s="24"/>
      <c r="CR436" s="24"/>
      <c r="CS436" s="24"/>
      <c r="CT436" s="24"/>
      <c r="CU436" s="24"/>
      <c r="CV436" s="24"/>
      <c r="CW436" s="24"/>
      <c r="CX436" s="24"/>
      <c r="CY436" s="24"/>
      <c r="CZ436" s="24"/>
      <c r="DA436" s="24"/>
      <c r="DB436" s="24"/>
      <c r="DC436" s="24"/>
      <c r="DD436" s="24"/>
      <c r="DE436" s="24"/>
      <c r="DF436" s="24"/>
      <c r="DG436" s="24"/>
      <c r="DH436" s="24"/>
      <c r="DI436" s="24"/>
      <c r="DJ436" s="24"/>
      <c r="DK436" s="24"/>
      <c r="DL436" s="24"/>
      <c r="DM436" s="24"/>
      <c r="DN436" s="24"/>
      <c r="DO436" s="24"/>
      <c r="DP436" s="24"/>
      <c r="DQ436" s="24"/>
      <c r="DR436" s="24"/>
      <c r="DS436" s="24"/>
      <c r="DT436" s="24"/>
      <c r="DU436" s="24"/>
      <c r="DV436" s="24"/>
      <c r="DW436" s="24"/>
      <c r="DX436" s="24"/>
      <c r="DY436" s="24"/>
      <c r="DZ436" s="24"/>
      <c r="EA436" s="24"/>
      <c r="EB436" s="24"/>
      <c r="EC436" s="24"/>
      <c r="ED436" s="24"/>
      <c r="EE436" s="24"/>
      <c r="EF436" s="24"/>
      <c r="EG436" s="24"/>
      <c r="EH436" s="24"/>
      <c r="EI436" s="24"/>
      <c r="EJ436" s="24"/>
      <c r="EK436" s="24"/>
      <c r="EL436" s="24"/>
      <c r="EM436" s="24"/>
      <c r="EN436" s="24"/>
      <c r="EO436" s="24"/>
      <c r="EP436" s="24"/>
      <c r="EQ436" s="24"/>
      <c r="ER436" s="24"/>
      <c r="ES436" s="24"/>
      <c r="ET436" s="24"/>
      <c r="EU436" s="24"/>
      <c r="EV436" s="24"/>
      <c r="EW436" s="24"/>
      <c r="EX436" s="24"/>
      <c r="EY436" s="24"/>
      <c r="EZ436" s="24"/>
      <c r="FA436" s="24"/>
      <c r="FB436" s="24"/>
      <c r="FC436" s="24"/>
      <c r="FD436" s="24"/>
      <c r="FE436" s="24"/>
      <c r="FF436" s="24"/>
      <c r="FG436" s="24"/>
      <c r="FH436" s="24"/>
      <c r="FI436" s="24"/>
      <c r="FJ436" s="24"/>
      <c r="FK436" s="24"/>
      <c r="FL436" s="24"/>
      <c r="FM436" s="24"/>
      <c r="FN436" s="24"/>
      <c r="FO436" s="24"/>
      <c r="FP436" s="24"/>
      <c r="FQ436" s="24"/>
      <c r="FR436" s="24"/>
      <c r="FS436" s="24"/>
      <c r="FT436" s="24"/>
      <c r="FU436" s="24"/>
      <c r="FV436" s="24"/>
      <c r="FW436" s="24"/>
      <c r="FX436" s="24"/>
      <c r="FY436" s="24"/>
      <c r="FZ436" s="24"/>
      <c r="GA436" s="24"/>
      <c r="GB436" s="24"/>
      <c r="GC436" s="24"/>
      <c r="GD436" s="24"/>
      <c r="GE436" s="24"/>
      <c r="GF436" s="24"/>
      <c r="GG436" s="24"/>
      <c r="GH436" s="24"/>
      <c r="GI436" s="24"/>
      <c r="GJ436" s="24"/>
      <c r="GK436" s="24"/>
      <c r="GL436" s="24"/>
      <c r="GM436" s="24"/>
      <c r="GN436" s="24"/>
      <c r="GO436" s="24"/>
      <c r="GP436" s="24"/>
      <c r="GQ436" s="24"/>
      <c r="GR436" s="24"/>
      <c r="GS436" s="24"/>
      <c r="GT436" s="24"/>
      <c r="GU436" s="24"/>
      <c r="GV436" s="24"/>
      <c r="GW436" s="24"/>
      <c r="GX436" s="24"/>
      <c r="GY436" s="24"/>
      <c r="GZ436" s="24"/>
      <c r="HA436" s="24"/>
      <c r="HB436" s="24"/>
      <c r="HC436" s="24"/>
      <c r="HD436" s="24"/>
      <c r="HE436" s="24"/>
      <c r="HF436" s="24"/>
      <c r="HG436" s="24"/>
      <c r="HH436" s="24"/>
      <c r="HI436" s="24"/>
      <c r="HJ436" s="24"/>
      <c r="HK436" s="24"/>
      <c r="HL436" s="24"/>
      <c r="HM436" s="24"/>
      <c r="HN436" s="24"/>
      <c r="HO436" s="24"/>
      <c r="HP436" s="24"/>
      <c r="HQ436" s="24"/>
      <c r="HR436" s="24"/>
      <c r="HS436" s="24"/>
      <c r="HT436" s="24"/>
      <c r="HU436" s="24"/>
      <c r="HV436" s="24"/>
      <c r="HW436" s="24"/>
      <c r="HX436" s="24"/>
      <c r="HY436" s="24"/>
      <c r="HZ436" s="24"/>
      <c r="IA436" s="24"/>
      <c r="IB436" s="24"/>
      <c r="IC436" s="24"/>
      <c r="ID436" s="24"/>
      <c r="IE436" s="24"/>
      <c r="IF436" s="24"/>
      <c r="IG436" s="24"/>
      <c r="IH436" s="24"/>
      <c r="II436" s="24"/>
      <c r="IJ436" s="24"/>
      <c r="IK436" s="24"/>
      <c r="IL436" s="24"/>
      <c r="IM436" s="24"/>
      <c r="IN436" s="24"/>
      <c r="IO436" s="24"/>
      <c r="IP436" s="24"/>
      <c r="IQ436" s="24"/>
      <c r="IR436" s="24"/>
      <c r="IS436" s="24"/>
      <c r="IT436" s="24"/>
      <c r="IU436" s="24"/>
    </row>
    <row r="437" spans="1:255" ht="39.75" customHeight="1">
      <c r="A437" s="102" t="s">
        <v>1385</v>
      </c>
      <c r="B437" s="153"/>
      <c r="C437" s="99" t="s">
        <v>543</v>
      </c>
      <c r="D437" s="99" t="s">
        <v>1235</v>
      </c>
      <c r="E437" s="99" t="s">
        <v>1236</v>
      </c>
      <c r="F437" s="30">
        <v>40883</v>
      </c>
      <c r="G437" s="96" t="s">
        <v>371</v>
      </c>
      <c r="H437" s="24"/>
      <c r="I437" s="24"/>
      <c r="J437" s="24"/>
      <c r="K437" s="24"/>
      <c r="L437" s="24"/>
      <c r="M437" s="24"/>
      <c r="N437" s="24"/>
      <c r="O437" s="24"/>
      <c r="P437" s="24"/>
      <c r="Q437" s="24"/>
      <c r="R437" s="24"/>
      <c r="S437" s="24"/>
      <c r="T437" s="24"/>
      <c r="U437" s="24"/>
      <c r="V437" s="24"/>
      <c r="W437" s="24"/>
      <c r="X437" s="24"/>
      <c r="Y437" s="24"/>
      <c r="Z437" s="24"/>
      <c r="AA437" s="24"/>
      <c r="AB437" s="24"/>
      <c r="AC437" s="24"/>
      <c r="AD437" s="24"/>
      <c r="AE437" s="24"/>
      <c r="AF437" s="24"/>
      <c r="AG437" s="24"/>
      <c r="AH437" s="24"/>
      <c r="AI437" s="24"/>
      <c r="AJ437" s="24"/>
      <c r="AK437" s="24"/>
      <c r="AL437" s="24"/>
      <c r="AM437" s="24"/>
      <c r="AN437" s="24"/>
      <c r="AO437" s="24"/>
      <c r="AP437" s="24"/>
      <c r="AQ437" s="24"/>
      <c r="AR437" s="24"/>
      <c r="AS437" s="24"/>
      <c r="AT437" s="24"/>
      <c r="AU437" s="24"/>
      <c r="AV437" s="24"/>
      <c r="AW437" s="24"/>
      <c r="AX437" s="24"/>
      <c r="AY437" s="24"/>
      <c r="AZ437" s="24"/>
      <c r="BA437" s="24"/>
      <c r="BB437" s="24"/>
      <c r="BC437" s="24"/>
      <c r="BD437" s="24"/>
      <c r="BE437" s="24"/>
      <c r="BF437" s="24"/>
      <c r="BG437" s="24"/>
      <c r="BH437" s="24"/>
      <c r="BI437" s="24"/>
      <c r="BJ437" s="24"/>
      <c r="BK437" s="24"/>
      <c r="BL437" s="24"/>
      <c r="BM437" s="24"/>
      <c r="BN437" s="24"/>
      <c r="BO437" s="24"/>
      <c r="BP437" s="24"/>
      <c r="BQ437" s="24"/>
      <c r="BR437" s="24"/>
      <c r="BS437" s="24"/>
      <c r="BT437" s="24"/>
      <c r="BU437" s="24"/>
      <c r="BV437" s="24"/>
      <c r="BW437" s="24"/>
      <c r="BX437" s="24"/>
      <c r="BY437" s="24"/>
      <c r="BZ437" s="24"/>
      <c r="CA437" s="24"/>
      <c r="CB437" s="24"/>
      <c r="CC437" s="24"/>
      <c r="CD437" s="24"/>
      <c r="CE437" s="24"/>
      <c r="CF437" s="24"/>
      <c r="CG437" s="24"/>
      <c r="CH437" s="24"/>
      <c r="CI437" s="24"/>
      <c r="CJ437" s="24"/>
      <c r="CK437" s="24"/>
      <c r="CL437" s="24"/>
      <c r="CM437" s="24"/>
      <c r="CN437" s="24"/>
      <c r="CO437" s="24"/>
      <c r="CP437" s="24"/>
      <c r="CQ437" s="24"/>
      <c r="CR437" s="24"/>
      <c r="CS437" s="24"/>
      <c r="CT437" s="24"/>
      <c r="CU437" s="24"/>
      <c r="CV437" s="24"/>
      <c r="CW437" s="24"/>
      <c r="CX437" s="24"/>
      <c r="CY437" s="24"/>
      <c r="CZ437" s="24"/>
      <c r="DA437" s="24"/>
      <c r="DB437" s="24"/>
      <c r="DC437" s="24"/>
      <c r="DD437" s="24"/>
      <c r="DE437" s="24"/>
      <c r="DF437" s="24"/>
      <c r="DG437" s="24"/>
      <c r="DH437" s="24"/>
      <c r="DI437" s="24"/>
      <c r="DJ437" s="24"/>
      <c r="DK437" s="24"/>
      <c r="DL437" s="24"/>
      <c r="DM437" s="24"/>
      <c r="DN437" s="24"/>
      <c r="DO437" s="24"/>
      <c r="DP437" s="24"/>
      <c r="DQ437" s="24"/>
      <c r="DR437" s="24"/>
      <c r="DS437" s="24"/>
      <c r="DT437" s="24"/>
      <c r="DU437" s="24"/>
      <c r="DV437" s="24"/>
      <c r="DW437" s="24"/>
      <c r="DX437" s="24"/>
      <c r="DY437" s="24"/>
      <c r="DZ437" s="24"/>
      <c r="EA437" s="24"/>
      <c r="EB437" s="24"/>
      <c r="EC437" s="24"/>
      <c r="ED437" s="24"/>
      <c r="EE437" s="24"/>
      <c r="EF437" s="24"/>
      <c r="EG437" s="24"/>
      <c r="EH437" s="24"/>
      <c r="EI437" s="24"/>
      <c r="EJ437" s="24"/>
      <c r="EK437" s="24"/>
      <c r="EL437" s="24"/>
      <c r="EM437" s="24"/>
      <c r="EN437" s="24"/>
      <c r="EO437" s="24"/>
      <c r="EP437" s="24"/>
      <c r="EQ437" s="24"/>
      <c r="ER437" s="24"/>
      <c r="ES437" s="24"/>
      <c r="ET437" s="24"/>
      <c r="EU437" s="24"/>
      <c r="EV437" s="24"/>
      <c r="EW437" s="24"/>
      <c r="EX437" s="24"/>
      <c r="EY437" s="24"/>
      <c r="EZ437" s="24"/>
      <c r="FA437" s="24"/>
      <c r="FB437" s="24"/>
      <c r="FC437" s="24"/>
      <c r="FD437" s="24"/>
      <c r="FE437" s="24"/>
      <c r="FF437" s="24"/>
      <c r="FG437" s="24"/>
      <c r="FH437" s="24"/>
      <c r="FI437" s="24"/>
      <c r="FJ437" s="24"/>
      <c r="FK437" s="24"/>
      <c r="FL437" s="24"/>
      <c r="FM437" s="24"/>
      <c r="FN437" s="24"/>
      <c r="FO437" s="24"/>
      <c r="FP437" s="24"/>
      <c r="FQ437" s="24"/>
      <c r="FR437" s="24"/>
      <c r="FS437" s="24"/>
      <c r="FT437" s="24"/>
      <c r="FU437" s="24"/>
      <c r="FV437" s="24"/>
      <c r="FW437" s="24"/>
      <c r="FX437" s="24"/>
      <c r="FY437" s="24"/>
      <c r="FZ437" s="24"/>
      <c r="GA437" s="24"/>
      <c r="GB437" s="24"/>
      <c r="GC437" s="24"/>
      <c r="GD437" s="24"/>
      <c r="GE437" s="24"/>
      <c r="GF437" s="24"/>
      <c r="GG437" s="24"/>
      <c r="GH437" s="24"/>
      <c r="GI437" s="24"/>
      <c r="GJ437" s="24"/>
      <c r="GK437" s="24"/>
      <c r="GL437" s="24"/>
      <c r="GM437" s="24"/>
      <c r="GN437" s="24"/>
      <c r="GO437" s="24"/>
      <c r="GP437" s="24"/>
      <c r="GQ437" s="24"/>
      <c r="GR437" s="24"/>
      <c r="GS437" s="24"/>
      <c r="GT437" s="24"/>
      <c r="GU437" s="24"/>
      <c r="GV437" s="24"/>
      <c r="GW437" s="24"/>
      <c r="GX437" s="24"/>
      <c r="GY437" s="24"/>
      <c r="GZ437" s="24"/>
      <c r="HA437" s="24"/>
      <c r="HB437" s="24"/>
      <c r="HC437" s="24"/>
      <c r="HD437" s="24"/>
      <c r="HE437" s="24"/>
      <c r="HF437" s="24"/>
      <c r="HG437" s="24"/>
      <c r="HH437" s="24"/>
      <c r="HI437" s="24"/>
      <c r="HJ437" s="24"/>
      <c r="HK437" s="24"/>
      <c r="HL437" s="24"/>
      <c r="HM437" s="24"/>
      <c r="HN437" s="24"/>
      <c r="HO437" s="24"/>
      <c r="HP437" s="24"/>
      <c r="HQ437" s="24"/>
      <c r="HR437" s="24"/>
      <c r="HS437" s="24"/>
      <c r="HT437" s="24"/>
      <c r="HU437" s="24"/>
      <c r="HV437" s="24"/>
      <c r="HW437" s="24"/>
      <c r="HX437" s="24"/>
      <c r="HY437" s="24"/>
      <c r="HZ437" s="24"/>
      <c r="IA437" s="24"/>
      <c r="IB437" s="24"/>
      <c r="IC437" s="24"/>
      <c r="ID437" s="24"/>
      <c r="IE437" s="24"/>
      <c r="IF437" s="24"/>
      <c r="IG437" s="24"/>
      <c r="IH437" s="24"/>
      <c r="II437" s="24"/>
      <c r="IJ437" s="24"/>
      <c r="IK437" s="24"/>
      <c r="IL437" s="24"/>
      <c r="IM437" s="24"/>
      <c r="IN437" s="24"/>
      <c r="IO437" s="24"/>
      <c r="IP437" s="24"/>
      <c r="IQ437" s="24"/>
      <c r="IR437" s="24"/>
      <c r="IS437" s="24"/>
      <c r="IT437" s="24"/>
      <c r="IU437" s="24"/>
    </row>
    <row r="438" spans="1:7" ht="39.75" customHeight="1">
      <c r="A438" s="102" t="s">
        <v>1385</v>
      </c>
      <c r="B438" s="153"/>
      <c r="C438" s="99" t="s">
        <v>544</v>
      </c>
      <c r="D438" s="183" t="s">
        <v>545</v>
      </c>
      <c r="E438" s="99" t="s">
        <v>1236</v>
      </c>
      <c r="F438" s="30">
        <v>40883</v>
      </c>
      <c r="G438" s="191" t="s">
        <v>371</v>
      </c>
    </row>
    <row r="439" spans="1:7" ht="39.75" customHeight="1">
      <c r="A439" s="133" t="s">
        <v>610</v>
      </c>
      <c r="B439" s="49"/>
      <c r="C439" s="192" t="s">
        <v>1241</v>
      </c>
      <c r="D439" s="192" t="s">
        <v>1242</v>
      </c>
      <c r="E439" s="92" t="s">
        <v>1243</v>
      </c>
      <c r="F439" s="30">
        <v>40884</v>
      </c>
      <c r="G439" s="49" t="s">
        <v>614</v>
      </c>
    </row>
    <row r="440" spans="1:7" ht="39.75" customHeight="1">
      <c r="A440" s="133" t="s">
        <v>610</v>
      </c>
      <c r="B440" s="49"/>
      <c r="C440" s="99" t="s">
        <v>1244</v>
      </c>
      <c r="D440" s="99" t="s">
        <v>1245</v>
      </c>
      <c r="E440" s="92" t="s">
        <v>1243</v>
      </c>
      <c r="F440" s="30">
        <v>40884</v>
      </c>
      <c r="G440" s="49" t="s">
        <v>639</v>
      </c>
    </row>
    <row r="441" spans="1:7" ht="39.75" customHeight="1">
      <c r="A441" s="133" t="s">
        <v>610</v>
      </c>
      <c r="B441" s="49"/>
      <c r="C441" s="92" t="s">
        <v>1246</v>
      </c>
      <c r="D441" s="92" t="s">
        <v>1247</v>
      </c>
      <c r="E441" s="92" t="s">
        <v>1243</v>
      </c>
      <c r="F441" s="30">
        <v>40884</v>
      </c>
      <c r="G441" s="49" t="s">
        <v>639</v>
      </c>
    </row>
    <row r="442" spans="1:7" ht="39.75" customHeight="1">
      <c r="A442" s="133" t="s">
        <v>1237</v>
      </c>
      <c r="B442" s="49"/>
      <c r="C442" s="100" t="s">
        <v>1238</v>
      </c>
      <c r="D442" s="100" t="s">
        <v>1239</v>
      </c>
      <c r="E442" s="100" t="s">
        <v>1240</v>
      </c>
      <c r="F442" s="117">
        <v>40884</v>
      </c>
      <c r="G442" s="49" t="s">
        <v>355</v>
      </c>
    </row>
    <row r="443" spans="1:7" ht="39.75" customHeight="1">
      <c r="A443" s="186" t="s">
        <v>1382</v>
      </c>
      <c r="B443" s="49" t="s">
        <v>1994</v>
      </c>
      <c r="C443" s="179" t="s">
        <v>546</v>
      </c>
      <c r="D443" s="179" t="s">
        <v>547</v>
      </c>
      <c r="E443" s="179" t="s">
        <v>548</v>
      </c>
      <c r="F443" s="180">
        <v>40884</v>
      </c>
      <c r="G443" s="96" t="s">
        <v>355</v>
      </c>
    </row>
    <row r="444" spans="1:7" ht="60" customHeight="1">
      <c r="A444" s="193" t="s">
        <v>644</v>
      </c>
      <c r="B444" s="49" t="s">
        <v>1994</v>
      </c>
      <c r="C444" s="172" t="s">
        <v>1248</v>
      </c>
      <c r="D444" s="172" t="s">
        <v>549</v>
      </c>
      <c r="E444" s="172" t="s">
        <v>1249</v>
      </c>
      <c r="F444" s="30">
        <v>40885</v>
      </c>
      <c r="G444" s="96" t="s">
        <v>355</v>
      </c>
    </row>
    <row r="445" spans="1:7" ht="39.75" customHeight="1">
      <c r="A445" s="133" t="s">
        <v>692</v>
      </c>
      <c r="B445" s="49"/>
      <c r="C445" s="168" t="s">
        <v>732</v>
      </c>
      <c r="D445" s="100" t="s">
        <v>749</v>
      </c>
      <c r="E445" s="100" t="s">
        <v>1250</v>
      </c>
      <c r="F445" s="117">
        <v>40886</v>
      </c>
      <c r="G445" s="49" t="s">
        <v>355</v>
      </c>
    </row>
    <row r="446" spans="1:7" ht="39.75" customHeight="1">
      <c r="A446" s="133" t="s">
        <v>680</v>
      </c>
      <c r="B446" s="49"/>
      <c r="C446" s="144" t="s">
        <v>2412</v>
      </c>
      <c r="D446" s="144" t="s">
        <v>1361</v>
      </c>
      <c r="E446" s="144" t="s">
        <v>550</v>
      </c>
      <c r="F446" s="30">
        <v>40886</v>
      </c>
      <c r="G446" s="49" t="s">
        <v>639</v>
      </c>
    </row>
    <row r="447" spans="1:7" ht="39.75" customHeight="1">
      <c r="A447" s="49" t="s">
        <v>640</v>
      </c>
      <c r="B447" s="49" t="s">
        <v>1994</v>
      </c>
      <c r="C447" s="99" t="s">
        <v>1048</v>
      </c>
      <c r="D447" s="99" t="s">
        <v>1251</v>
      </c>
      <c r="E447" s="99" t="s">
        <v>551</v>
      </c>
      <c r="F447" s="30">
        <v>40888</v>
      </c>
      <c r="G447" s="96" t="s">
        <v>355</v>
      </c>
    </row>
    <row r="448" spans="1:7" ht="39.75" customHeight="1">
      <c r="A448" s="49" t="s">
        <v>640</v>
      </c>
      <c r="B448" s="96"/>
      <c r="C448" s="99" t="s">
        <v>1252</v>
      </c>
      <c r="D448" s="183" t="s">
        <v>1253</v>
      </c>
      <c r="E448" s="99" t="s">
        <v>551</v>
      </c>
      <c r="F448" s="30">
        <v>40889</v>
      </c>
      <c r="G448" s="96" t="s">
        <v>371</v>
      </c>
    </row>
    <row r="449" spans="1:7" ht="60" customHeight="1">
      <c r="A449" s="96" t="s">
        <v>1387</v>
      </c>
      <c r="B449" s="153"/>
      <c r="C449" s="99" t="s">
        <v>543</v>
      </c>
      <c r="D449" s="99" t="s">
        <v>552</v>
      </c>
      <c r="E449" s="99" t="s">
        <v>1257</v>
      </c>
      <c r="F449" s="30">
        <v>40889</v>
      </c>
      <c r="G449" s="96" t="s">
        <v>371</v>
      </c>
    </row>
    <row r="450" spans="1:7" ht="39.75" customHeight="1">
      <c r="A450" s="49" t="s">
        <v>1254</v>
      </c>
      <c r="B450" s="49" t="s">
        <v>1994</v>
      </c>
      <c r="C450" s="99" t="s">
        <v>1255</v>
      </c>
      <c r="D450" s="99" t="s">
        <v>1256</v>
      </c>
      <c r="E450" s="99" t="s">
        <v>1363</v>
      </c>
      <c r="F450" s="30">
        <v>40889</v>
      </c>
      <c r="G450" s="49" t="s">
        <v>355</v>
      </c>
    </row>
    <row r="451" spans="1:7" ht="39.75" customHeight="1">
      <c r="A451" s="49" t="s">
        <v>698</v>
      </c>
      <c r="B451" s="49" t="s">
        <v>1994</v>
      </c>
      <c r="C451" s="92" t="s">
        <v>744</v>
      </c>
      <c r="D451" s="92" t="s">
        <v>2413</v>
      </c>
      <c r="E451" s="92" t="s">
        <v>1362</v>
      </c>
      <c r="F451" s="30">
        <v>40889</v>
      </c>
      <c r="G451" s="49" t="s">
        <v>355</v>
      </c>
    </row>
    <row r="452" spans="1:7" ht="39.75" customHeight="1">
      <c r="A452" s="49" t="s">
        <v>610</v>
      </c>
      <c r="B452" s="96"/>
      <c r="C452" s="99" t="s">
        <v>1258</v>
      </c>
      <c r="D452" s="99" t="s">
        <v>1259</v>
      </c>
      <c r="E452" s="99" t="s">
        <v>1257</v>
      </c>
      <c r="F452" s="30">
        <v>40890</v>
      </c>
      <c r="G452" s="96" t="s">
        <v>639</v>
      </c>
    </row>
    <row r="453" spans="1:7" ht="39.75" customHeight="1">
      <c r="A453" s="96" t="s">
        <v>1387</v>
      </c>
      <c r="B453" s="153"/>
      <c r="C453" s="194" t="s">
        <v>532</v>
      </c>
      <c r="D453" s="195" t="s">
        <v>553</v>
      </c>
      <c r="E453" s="194" t="s">
        <v>2414</v>
      </c>
      <c r="F453" s="30">
        <v>40892</v>
      </c>
      <c r="G453" s="49" t="s">
        <v>355</v>
      </c>
    </row>
    <row r="454" spans="1:7" ht="39.75" customHeight="1">
      <c r="A454" s="49" t="s">
        <v>0</v>
      </c>
      <c r="B454" s="96"/>
      <c r="C454" s="99" t="s">
        <v>2415</v>
      </c>
      <c r="D454" s="99" t="s">
        <v>1588</v>
      </c>
      <c r="E454" s="99" t="s">
        <v>554</v>
      </c>
      <c r="F454" s="30">
        <v>40894</v>
      </c>
      <c r="G454" s="96" t="s">
        <v>371</v>
      </c>
    </row>
    <row r="455" spans="1:7" ht="39.75" customHeight="1">
      <c r="A455" s="49" t="s">
        <v>680</v>
      </c>
      <c r="B455" s="49"/>
      <c r="C455" s="154" t="s">
        <v>2416</v>
      </c>
      <c r="D455" s="154" t="s">
        <v>1260</v>
      </c>
      <c r="E455" s="154" t="s">
        <v>2417</v>
      </c>
      <c r="F455" s="30">
        <v>40896</v>
      </c>
      <c r="G455" s="49" t="s">
        <v>614</v>
      </c>
    </row>
    <row r="456" spans="1:7" ht="39.75" customHeight="1">
      <c r="A456" s="49" t="s">
        <v>0</v>
      </c>
      <c r="B456" s="49" t="s">
        <v>1994</v>
      </c>
      <c r="C456" s="92" t="s">
        <v>2348</v>
      </c>
      <c r="D456" s="99" t="s">
        <v>2418</v>
      </c>
      <c r="E456" s="99" t="s">
        <v>2419</v>
      </c>
      <c r="F456" s="30">
        <v>40897</v>
      </c>
      <c r="G456" s="49" t="s">
        <v>355</v>
      </c>
    </row>
    <row r="457" spans="1:7" ht="39.75" customHeight="1">
      <c r="A457" s="49" t="s">
        <v>643</v>
      </c>
      <c r="B457" s="49" t="s">
        <v>1994</v>
      </c>
      <c r="C457" s="154" t="s">
        <v>2420</v>
      </c>
      <c r="D457" s="99" t="s">
        <v>2421</v>
      </c>
      <c r="E457" s="157" t="s">
        <v>2422</v>
      </c>
      <c r="F457" s="30">
        <v>40910</v>
      </c>
      <c r="G457" s="96" t="s">
        <v>355</v>
      </c>
    </row>
    <row r="458" spans="1:7" ht="39.75" customHeight="1">
      <c r="A458" s="49" t="s">
        <v>643</v>
      </c>
      <c r="B458" s="96"/>
      <c r="C458" s="154" t="s">
        <v>2423</v>
      </c>
      <c r="D458" s="99" t="s">
        <v>2424</v>
      </c>
      <c r="E458" s="157" t="s">
        <v>2425</v>
      </c>
      <c r="F458" s="30">
        <v>40914</v>
      </c>
      <c r="G458" s="96" t="s">
        <v>355</v>
      </c>
    </row>
    <row r="459" spans="1:7" ht="39.75" customHeight="1">
      <c r="A459" s="49" t="s">
        <v>78</v>
      </c>
      <c r="B459" s="49"/>
      <c r="C459" s="92" t="s">
        <v>2426</v>
      </c>
      <c r="D459" s="92" t="s">
        <v>2427</v>
      </c>
      <c r="E459" s="89" t="s">
        <v>2428</v>
      </c>
      <c r="F459" s="30">
        <v>40914</v>
      </c>
      <c r="G459" s="49" t="s">
        <v>371</v>
      </c>
    </row>
    <row r="460" spans="1:7" ht="39.75" customHeight="1">
      <c r="A460" s="49" t="s">
        <v>19</v>
      </c>
      <c r="B460" s="49"/>
      <c r="C460" s="144" t="s">
        <v>555</v>
      </c>
      <c r="D460" s="144" t="s">
        <v>2429</v>
      </c>
      <c r="E460" s="92" t="s">
        <v>2430</v>
      </c>
      <c r="F460" s="30">
        <v>40917</v>
      </c>
      <c r="G460" s="49" t="s">
        <v>355</v>
      </c>
    </row>
    <row r="461" spans="1:7" ht="39.75" customHeight="1">
      <c r="A461" s="49" t="s">
        <v>56</v>
      </c>
      <c r="B461" s="49" t="s">
        <v>1994</v>
      </c>
      <c r="C461" s="99" t="s">
        <v>2431</v>
      </c>
      <c r="D461" s="175" t="s">
        <v>1568</v>
      </c>
      <c r="E461" s="89" t="s">
        <v>2432</v>
      </c>
      <c r="F461" s="30">
        <v>40919</v>
      </c>
      <c r="G461" s="49" t="s">
        <v>355</v>
      </c>
    </row>
    <row r="462" spans="1:7" ht="39.75" customHeight="1">
      <c r="A462" s="49" t="s">
        <v>78</v>
      </c>
      <c r="B462" s="49"/>
      <c r="C462" s="99" t="s">
        <v>576</v>
      </c>
      <c r="D462" s="99" t="s">
        <v>1569</v>
      </c>
      <c r="E462" s="157" t="s">
        <v>577</v>
      </c>
      <c r="F462" s="30">
        <v>40920</v>
      </c>
      <c r="G462" s="49" t="s">
        <v>371</v>
      </c>
    </row>
    <row r="463" spans="1:7" ht="39.75" customHeight="1">
      <c r="A463" s="49" t="s">
        <v>23</v>
      </c>
      <c r="B463" s="49" t="s">
        <v>1994</v>
      </c>
      <c r="C463" s="92" t="s">
        <v>2433</v>
      </c>
      <c r="D463" s="144" t="s">
        <v>2434</v>
      </c>
      <c r="E463" s="89" t="s">
        <v>2435</v>
      </c>
      <c r="F463" s="124">
        <v>40920</v>
      </c>
      <c r="G463" s="49" t="s">
        <v>355</v>
      </c>
    </row>
    <row r="464" spans="1:7" s="61" customFormat="1" ht="39.75" customHeight="1">
      <c r="A464" s="49" t="s">
        <v>248</v>
      </c>
      <c r="B464" s="49" t="s">
        <v>2436</v>
      </c>
      <c r="C464" s="115" t="s">
        <v>2437</v>
      </c>
      <c r="D464" s="115" t="s">
        <v>2438</v>
      </c>
      <c r="E464" s="93" t="s">
        <v>2439</v>
      </c>
      <c r="F464" s="30">
        <v>40921</v>
      </c>
      <c r="G464" s="96" t="s">
        <v>355</v>
      </c>
    </row>
    <row r="465" spans="1:7" s="61" customFormat="1" ht="39.75" customHeight="1">
      <c r="A465" s="49" t="s">
        <v>56</v>
      </c>
      <c r="B465" s="49" t="s">
        <v>1994</v>
      </c>
      <c r="C465" s="100" t="s">
        <v>2440</v>
      </c>
      <c r="D465" s="196" t="s">
        <v>1567</v>
      </c>
      <c r="E465" s="89" t="s">
        <v>2432</v>
      </c>
      <c r="F465" s="30">
        <v>40921</v>
      </c>
      <c r="G465" s="49" t="s">
        <v>355</v>
      </c>
    </row>
    <row r="466" spans="1:7" ht="39.75" customHeight="1">
      <c r="A466" s="49" t="s">
        <v>23</v>
      </c>
      <c r="B466" s="49"/>
      <c r="C466" s="99" t="s">
        <v>580</v>
      </c>
      <c r="D466" s="99" t="s">
        <v>581</v>
      </c>
      <c r="E466" s="157" t="s">
        <v>582</v>
      </c>
      <c r="F466" s="30">
        <v>40925</v>
      </c>
      <c r="G466" s="49" t="s">
        <v>371</v>
      </c>
    </row>
    <row r="467" spans="1:7" ht="39.75" customHeight="1">
      <c r="A467" s="49" t="s">
        <v>24</v>
      </c>
      <c r="B467" s="49" t="s">
        <v>1994</v>
      </c>
      <c r="C467" s="92" t="s">
        <v>583</v>
      </c>
      <c r="D467" s="92" t="s">
        <v>584</v>
      </c>
      <c r="E467" s="89" t="s">
        <v>2441</v>
      </c>
      <c r="F467" s="117">
        <v>40928</v>
      </c>
      <c r="G467" s="145" t="s">
        <v>366</v>
      </c>
    </row>
    <row r="468" spans="1:7" ht="39.75" customHeight="1">
      <c r="A468" s="49" t="s">
        <v>587</v>
      </c>
      <c r="B468" s="49" t="s">
        <v>1994</v>
      </c>
      <c r="C468" s="92" t="s">
        <v>588</v>
      </c>
      <c r="D468" s="92" t="s">
        <v>589</v>
      </c>
      <c r="E468" s="89" t="s">
        <v>590</v>
      </c>
      <c r="F468" s="30">
        <v>40932</v>
      </c>
      <c r="G468" s="49" t="s">
        <v>355</v>
      </c>
    </row>
    <row r="469" spans="1:7" ht="39.75" customHeight="1">
      <c r="A469" s="49" t="s">
        <v>587</v>
      </c>
      <c r="B469" s="49"/>
      <c r="C469" s="99" t="s">
        <v>591</v>
      </c>
      <c r="D469" s="99" t="s">
        <v>592</v>
      </c>
      <c r="E469" s="89" t="s">
        <v>593</v>
      </c>
      <c r="F469" s="30">
        <v>40932</v>
      </c>
      <c r="G469" s="49" t="s">
        <v>355</v>
      </c>
    </row>
    <row r="470" spans="1:7" ht="39.75" customHeight="1">
      <c r="A470" s="49" t="s">
        <v>78</v>
      </c>
      <c r="B470" s="49" t="s">
        <v>1994</v>
      </c>
      <c r="C470" s="92" t="s">
        <v>586</v>
      </c>
      <c r="D470" s="92" t="s">
        <v>1570</v>
      </c>
      <c r="E470" s="89" t="s">
        <v>1364</v>
      </c>
      <c r="F470" s="30">
        <v>40932</v>
      </c>
      <c r="G470" s="49" t="s">
        <v>355</v>
      </c>
    </row>
    <row r="471" spans="1:7" ht="39.75" customHeight="1">
      <c r="A471" s="49" t="s">
        <v>26</v>
      </c>
      <c r="B471" s="49" t="s">
        <v>1994</v>
      </c>
      <c r="C471" s="154" t="s">
        <v>2420</v>
      </c>
      <c r="D471" s="99" t="s">
        <v>2442</v>
      </c>
      <c r="E471" s="157" t="s">
        <v>2443</v>
      </c>
      <c r="F471" s="30">
        <v>40933</v>
      </c>
      <c r="G471" s="96" t="s">
        <v>355</v>
      </c>
    </row>
    <row r="472" spans="1:7" ht="39.75" customHeight="1">
      <c r="A472" s="49" t="s">
        <v>78</v>
      </c>
      <c r="B472" s="49" t="s">
        <v>1994</v>
      </c>
      <c r="C472" s="92" t="s">
        <v>594</v>
      </c>
      <c r="D472" s="92" t="s">
        <v>595</v>
      </c>
      <c r="E472" s="89" t="s">
        <v>1365</v>
      </c>
      <c r="F472" s="30">
        <v>40933</v>
      </c>
      <c r="G472" s="49" t="s">
        <v>355</v>
      </c>
    </row>
    <row r="473" spans="1:7" ht="39.75" customHeight="1">
      <c r="A473" s="49" t="s">
        <v>78</v>
      </c>
      <c r="B473" s="96"/>
      <c r="C473" s="99" t="s">
        <v>596</v>
      </c>
      <c r="D473" s="99" t="s">
        <v>597</v>
      </c>
      <c r="E473" s="89" t="s">
        <v>1366</v>
      </c>
      <c r="F473" s="30">
        <v>40934</v>
      </c>
      <c r="G473" s="96" t="s">
        <v>355</v>
      </c>
    </row>
    <row r="474" spans="1:7" ht="39.75" customHeight="1">
      <c r="A474" s="49" t="s">
        <v>1558</v>
      </c>
      <c r="B474" s="49"/>
      <c r="C474" s="144" t="s">
        <v>1318</v>
      </c>
      <c r="D474" s="92" t="s">
        <v>2444</v>
      </c>
      <c r="E474" s="89" t="s">
        <v>2445</v>
      </c>
      <c r="F474" s="30">
        <v>40934</v>
      </c>
      <c r="G474" s="49" t="s">
        <v>371</v>
      </c>
    </row>
    <row r="475" spans="1:7" ht="39.75" customHeight="1">
      <c r="A475" s="49" t="s">
        <v>1558</v>
      </c>
      <c r="B475" s="49"/>
      <c r="C475" s="144" t="s">
        <v>1559</v>
      </c>
      <c r="D475" s="92" t="s">
        <v>2446</v>
      </c>
      <c r="E475" s="89" t="s">
        <v>2447</v>
      </c>
      <c r="F475" s="30">
        <v>40934</v>
      </c>
      <c r="G475" s="49" t="s">
        <v>355</v>
      </c>
    </row>
    <row r="476" spans="1:7" ht="39.75" customHeight="1">
      <c r="A476" s="49" t="s">
        <v>95</v>
      </c>
      <c r="B476" s="49" t="s">
        <v>1994</v>
      </c>
      <c r="C476" s="92" t="s">
        <v>2448</v>
      </c>
      <c r="D476" s="99" t="s">
        <v>2449</v>
      </c>
      <c r="E476" s="157" t="s">
        <v>2450</v>
      </c>
      <c r="F476" s="117">
        <v>40938</v>
      </c>
      <c r="G476" s="49" t="s">
        <v>355</v>
      </c>
    </row>
    <row r="477" spans="1:7" ht="39.75" customHeight="1">
      <c r="A477" s="49" t="s">
        <v>26</v>
      </c>
      <c r="B477" s="96"/>
      <c r="C477" s="99" t="s">
        <v>598</v>
      </c>
      <c r="D477" s="99" t="s">
        <v>599</v>
      </c>
      <c r="E477" s="157" t="s">
        <v>600</v>
      </c>
      <c r="F477" s="30">
        <v>40939</v>
      </c>
      <c r="G477" s="96" t="s">
        <v>371</v>
      </c>
    </row>
    <row r="478" spans="1:7" ht="39.75" customHeight="1">
      <c r="A478" s="49" t="s">
        <v>56</v>
      </c>
      <c r="B478" s="49"/>
      <c r="C478" s="99" t="s">
        <v>2451</v>
      </c>
      <c r="D478" s="100" t="s">
        <v>143</v>
      </c>
      <c r="E478" s="157" t="s">
        <v>2452</v>
      </c>
      <c r="F478" s="30">
        <v>40952</v>
      </c>
      <c r="G478" s="49" t="s">
        <v>371</v>
      </c>
    </row>
    <row r="479" spans="1:7" ht="39.75" customHeight="1">
      <c r="A479" s="49" t="s">
        <v>56</v>
      </c>
      <c r="B479" s="49"/>
      <c r="C479" s="92" t="s">
        <v>2453</v>
      </c>
      <c r="D479" s="100" t="s">
        <v>601</v>
      </c>
      <c r="E479" s="157" t="s">
        <v>2452</v>
      </c>
      <c r="F479" s="30">
        <v>40952</v>
      </c>
      <c r="G479" s="49" t="s">
        <v>371</v>
      </c>
    </row>
    <row r="480" spans="1:7" ht="39.75" customHeight="1">
      <c r="A480" s="49" t="s">
        <v>56</v>
      </c>
      <c r="B480" s="49"/>
      <c r="C480" s="92" t="s">
        <v>2454</v>
      </c>
      <c r="D480" s="100" t="s">
        <v>602</v>
      </c>
      <c r="E480" s="157" t="s">
        <v>2452</v>
      </c>
      <c r="F480" s="30">
        <v>40952</v>
      </c>
      <c r="G480" s="49" t="s">
        <v>371</v>
      </c>
    </row>
    <row r="481" spans="1:7" ht="39.75" customHeight="1">
      <c r="A481" s="49" t="s">
        <v>56</v>
      </c>
      <c r="B481" s="49"/>
      <c r="C481" s="99" t="s">
        <v>2455</v>
      </c>
      <c r="D481" s="100" t="s">
        <v>603</v>
      </c>
      <c r="E481" s="157" t="s">
        <v>2452</v>
      </c>
      <c r="F481" s="30">
        <v>40952</v>
      </c>
      <c r="G481" s="96" t="s">
        <v>371</v>
      </c>
    </row>
    <row r="482" spans="1:7" ht="39.75" customHeight="1">
      <c r="A482" s="49" t="s">
        <v>56</v>
      </c>
      <c r="B482" s="49"/>
      <c r="C482" s="99" t="s">
        <v>2456</v>
      </c>
      <c r="D482" s="100" t="s">
        <v>605</v>
      </c>
      <c r="E482" s="157" t="s">
        <v>2452</v>
      </c>
      <c r="F482" s="30">
        <v>40952</v>
      </c>
      <c r="G482" s="96" t="s">
        <v>371</v>
      </c>
    </row>
    <row r="483" spans="1:7" ht="39.75" customHeight="1">
      <c r="A483" s="49" t="s">
        <v>56</v>
      </c>
      <c r="B483" s="49"/>
      <c r="C483" s="99" t="s">
        <v>2457</v>
      </c>
      <c r="D483" s="100" t="s">
        <v>606</v>
      </c>
      <c r="E483" s="157" t="s">
        <v>2452</v>
      </c>
      <c r="F483" s="30">
        <v>40952</v>
      </c>
      <c r="G483" s="96" t="s">
        <v>371</v>
      </c>
    </row>
    <row r="484" spans="1:7" ht="39.75" customHeight="1">
      <c r="A484" s="49" t="s">
        <v>56</v>
      </c>
      <c r="B484" s="49"/>
      <c r="C484" s="99" t="s">
        <v>2458</v>
      </c>
      <c r="D484" s="100" t="s">
        <v>607</v>
      </c>
      <c r="E484" s="157" t="s">
        <v>2452</v>
      </c>
      <c r="F484" s="30">
        <v>40952</v>
      </c>
      <c r="G484" s="96" t="s">
        <v>371</v>
      </c>
    </row>
    <row r="485" spans="1:7" ht="39.75" customHeight="1">
      <c r="A485" s="49" t="s">
        <v>56</v>
      </c>
      <c r="B485" s="49"/>
      <c r="C485" s="99" t="s">
        <v>2459</v>
      </c>
      <c r="D485" s="100" t="s">
        <v>608</v>
      </c>
      <c r="E485" s="157" t="s">
        <v>2452</v>
      </c>
      <c r="F485" s="30">
        <v>40952</v>
      </c>
      <c r="G485" s="96" t="s">
        <v>371</v>
      </c>
    </row>
    <row r="486" spans="1:7" ht="39.75" customHeight="1">
      <c r="A486" s="49" t="s">
        <v>56</v>
      </c>
      <c r="B486" s="49"/>
      <c r="C486" s="99" t="s">
        <v>2431</v>
      </c>
      <c r="D486" s="100" t="s">
        <v>609</v>
      </c>
      <c r="E486" s="157" t="s">
        <v>2452</v>
      </c>
      <c r="F486" s="30">
        <v>40952</v>
      </c>
      <c r="G486" s="96" t="s">
        <v>371</v>
      </c>
    </row>
    <row r="487" spans="1:7" ht="39.75" customHeight="1">
      <c r="A487" s="49" t="s">
        <v>25</v>
      </c>
      <c r="B487" s="49"/>
      <c r="C487" s="92" t="s">
        <v>699</v>
      </c>
      <c r="D487" s="92" t="s">
        <v>2460</v>
      </c>
      <c r="E487" s="89" t="s">
        <v>700</v>
      </c>
      <c r="F487" s="30">
        <v>40952</v>
      </c>
      <c r="G487" s="49" t="s">
        <v>355</v>
      </c>
    </row>
    <row r="488" spans="1:7" ht="39.75" customHeight="1">
      <c r="A488" s="49" t="s">
        <v>16</v>
      </c>
      <c r="B488" s="49" t="s">
        <v>1994</v>
      </c>
      <c r="C488" s="92" t="s">
        <v>611</v>
      </c>
      <c r="D488" s="92" t="s">
        <v>612</v>
      </c>
      <c r="E488" s="89" t="s">
        <v>613</v>
      </c>
      <c r="F488" s="30">
        <v>40953</v>
      </c>
      <c r="G488" s="49" t="s">
        <v>366</v>
      </c>
    </row>
    <row r="489" spans="1:7" ht="39.75" customHeight="1">
      <c r="A489" s="49" t="s">
        <v>1558</v>
      </c>
      <c r="B489" s="49" t="s">
        <v>1994</v>
      </c>
      <c r="C489" s="154" t="s">
        <v>1559</v>
      </c>
      <c r="D489" s="99" t="s">
        <v>2461</v>
      </c>
      <c r="E489" s="157" t="s">
        <v>2462</v>
      </c>
      <c r="F489" s="30">
        <v>40953</v>
      </c>
      <c r="G489" s="49" t="s">
        <v>355</v>
      </c>
    </row>
    <row r="490" spans="1:7" ht="39.75" customHeight="1">
      <c r="A490" s="49" t="s">
        <v>16</v>
      </c>
      <c r="B490" s="49" t="s">
        <v>1994</v>
      </c>
      <c r="C490" s="99" t="s">
        <v>615</v>
      </c>
      <c r="D490" s="99" t="s">
        <v>616</v>
      </c>
      <c r="E490" s="89" t="s">
        <v>613</v>
      </c>
      <c r="F490" s="30">
        <v>40954</v>
      </c>
      <c r="G490" s="49" t="s">
        <v>366</v>
      </c>
    </row>
    <row r="491" spans="1:7" ht="39.75" customHeight="1">
      <c r="A491" s="49" t="s">
        <v>16</v>
      </c>
      <c r="B491" s="49" t="s">
        <v>1994</v>
      </c>
      <c r="C491" s="92" t="s">
        <v>621</v>
      </c>
      <c r="D491" s="92" t="s">
        <v>623</v>
      </c>
      <c r="E491" s="89" t="s">
        <v>613</v>
      </c>
      <c r="F491" s="30">
        <v>40956</v>
      </c>
      <c r="G491" s="49" t="s">
        <v>366</v>
      </c>
    </row>
    <row r="492" spans="1:7" ht="39.75" customHeight="1">
      <c r="A492" s="49" t="s">
        <v>18</v>
      </c>
      <c r="B492" s="49" t="s">
        <v>1994</v>
      </c>
      <c r="C492" s="92" t="s">
        <v>502</v>
      </c>
      <c r="D492" s="92" t="s">
        <v>503</v>
      </c>
      <c r="E492" s="89" t="s">
        <v>620</v>
      </c>
      <c r="F492" s="30">
        <v>40956</v>
      </c>
      <c r="G492" s="49" t="s">
        <v>355</v>
      </c>
    </row>
    <row r="493" spans="1:7" ht="39.75" customHeight="1">
      <c r="A493" s="49" t="s">
        <v>624</v>
      </c>
      <c r="B493" s="49"/>
      <c r="C493" s="99" t="s">
        <v>625</v>
      </c>
      <c r="D493" s="99" t="s">
        <v>626</v>
      </c>
      <c r="E493" s="157" t="s">
        <v>627</v>
      </c>
      <c r="F493" s="30">
        <v>40958</v>
      </c>
      <c r="G493" s="49" t="s">
        <v>371</v>
      </c>
    </row>
    <row r="494" spans="1:7" ht="39.75" customHeight="1">
      <c r="A494" s="49" t="s">
        <v>624</v>
      </c>
      <c r="B494" s="49" t="s">
        <v>1994</v>
      </c>
      <c r="C494" s="92" t="s">
        <v>628</v>
      </c>
      <c r="D494" s="92" t="s">
        <v>629</v>
      </c>
      <c r="E494" s="89" t="s">
        <v>630</v>
      </c>
      <c r="F494" s="30">
        <v>40959</v>
      </c>
      <c r="G494" s="49" t="s">
        <v>355</v>
      </c>
    </row>
    <row r="495" spans="1:7" ht="39.75" customHeight="1">
      <c r="A495" s="49" t="s">
        <v>23</v>
      </c>
      <c r="B495" s="49"/>
      <c r="C495" s="92" t="s">
        <v>632</v>
      </c>
      <c r="D495" s="92" t="s">
        <v>633</v>
      </c>
      <c r="E495" s="89" t="s">
        <v>634</v>
      </c>
      <c r="F495" s="30">
        <v>40960</v>
      </c>
      <c r="G495" s="49" t="s">
        <v>355</v>
      </c>
    </row>
    <row r="496" spans="1:7" ht="39.75" customHeight="1">
      <c r="A496" s="49" t="s">
        <v>23</v>
      </c>
      <c r="B496" s="49"/>
      <c r="C496" s="92" t="s">
        <v>635</v>
      </c>
      <c r="D496" s="92" t="s">
        <v>636</v>
      </c>
      <c r="E496" s="89" t="s">
        <v>634</v>
      </c>
      <c r="F496" s="30">
        <v>40962</v>
      </c>
      <c r="G496" s="49" t="s">
        <v>355</v>
      </c>
    </row>
    <row r="497" spans="1:7" ht="39.75" customHeight="1">
      <c r="A497" s="49" t="s">
        <v>59</v>
      </c>
      <c r="B497" s="49"/>
      <c r="C497" s="99" t="s">
        <v>641</v>
      </c>
      <c r="D497" s="99" t="s">
        <v>642</v>
      </c>
      <c r="E497" s="157" t="s">
        <v>1340</v>
      </c>
      <c r="F497" s="30">
        <v>40962</v>
      </c>
      <c r="G497" s="96" t="s">
        <v>355</v>
      </c>
    </row>
    <row r="498" spans="1:7" ht="39.75" customHeight="1">
      <c r="A498" s="49" t="s">
        <v>538</v>
      </c>
      <c r="B498" s="49" t="s">
        <v>1994</v>
      </c>
      <c r="C498" s="92" t="s">
        <v>638</v>
      </c>
      <c r="D498" s="92" t="s">
        <v>2463</v>
      </c>
      <c r="E498" s="89" t="s">
        <v>2464</v>
      </c>
      <c r="F498" s="124">
        <v>40962</v>
      </c>
      <c r="G498" s="49" t="s">
        <v>391</v>
      </c>
    </row>
    <row r="499" spans="1:7" ht="39.75" customHeight="1">
      <c r="A499" s="49" t="s">
        <v>26</v>
      </c>
      <c r="B499" s="49" t="s">
        <v>2436</v>
      </c>
      <c r="C499" s="144" t="s">
        <v>2465</v>
      </c>
      <c r="D499" s="92" t="s">
        <v>2466</v>
      </c>
      <c r="E499" s="89" t="s">
        <v>2467</v>
      </c>
      <c r="F499" s="30">
        <v>40963</v>
      </c>
      <c r="G499" s="49" t="s">
        <v>355</v>
      </c>
    </row>
    <row r="500" spans="1:7" ht="39.75" customHeight="1">
      <c r="A500" s="49" t="s">
        <v>78</v>
      </c>
      <c r="B500" s="96"/>
      <c r="C500" s="154" t="s">
        <v>1319</v>
      </c>
      <c r="D500" s="99" t="s">
        <v>2468</v>
      </c>
      <c r="E500" s="157" t="s">
        <v>2469</v>
      </c>
      <c r="F500" s="30">
        <v>40963</v>
      </c>
      <c r="G500" s="96" t="s">
        <v>355</v>
      </c>
    </row>
    <row r="501" spans="1:7" ht="39.75" customHeight="1">
      <c r="A501" s="49" t="s">
        <v>7</v>
      </c>
      <c r="B501" s="49" t="s">
        <v>1994</v>
      </c>
      <c r="C501" s="92" t="s">
        <v>648</v>
      </c>
      <c r="D501" s="92" t="s">
        <v>649</v>
      </c>
      <c r="E501" s="89" t="s">
        <v>650</v>
      </c>
      <c r="F501" s="30">
        <v>40966</v>
      </c>
      <c r="G501" s="49" t="s">
        <v>355</v>
      </c>
    </row>
    <row r="502" spans="1:7" ht="39.75" customHeight="1">
      <c r="A502" s="49" t="s">
        <v>1400</v>
      </c>
      <c r="B502" s="49"/>
      <c r="C502" s="92" t="s">
        <v>1401</v>
      </c>
      <c r="D502" s="92" t="s">
        <v>1402</v>
      </c>
      <c r="E502" s="100" t="s">
        <v>1566</v>
      </c>
      <c r="F502" s="30">
        <v>40966</v>
      </c>
      <c r="G502" s="49" t="s">
        <v>355</v>
      </c>
    </row>
    <row r="503" spans="1:7" ht="39.75" customHeight="1">
      <c r="A503" s="49" t="s">
        <v>1368</v>
      </c>
      <c r="B503" s="49"/>
      <c r="C503" s="99" t="s">
        <v>647</v>
      </c>
      <c r="D503" s="99" t="s">
        <v>292</v>
      </c>
      <c r="E503" s="157" t="s">
        <v>1367</v>
      </c>
      <c r="F503" s="124">
        <v>40966</v>
      </c>
      <c r="G503" s="49" t="s">
        <v>355</v>
      </c>
    </row>
    <row r="504" spans="1:7" ht="39.75" customHeight="1">
      <c r="A504" s="49" t="s">
        <v>22</v>
      </c>
      <c r="B504" s="49" t="s">
        <v>2436</v>
      </c>
      <c r="C504" s="92" t="s">
        <v>652</v>
      </c>
      <c r="D504" s="92" t="s">
        <v>653</v>
      </c>
      <c r="E504" s="89" t="s">
        <v>654</v>
      </c>
      <c r="F504" s="124">
        <v>40967</v>
      </c>
      <c r="G504" s="49" t="s">
        <v>355</v>
      </c>
    </row>
    <row r="505" spans="1:7" ht="39.75" customHeight="1">
      <c r="A505" s="49" t="s">
        <v>23</v>
      </c>
      <c r="B505" s="96"/>
      <c r="C505" s="99" t="s">
        <v>1525</v>
      </c>
      <c r="D505" s="99" t="s">
        <v>1526</v>
      </c>
      <c r="E505" s="157" t="s">
        <v>1527</v>
      </c>
      <c r="F505" s="30">
        <v>40967</v>
      </c>
      <c r="G505" s="96" t="s">
        <v>355</v>
      </c>
    </row>
    <row r="506" spans="1:7" ht="79.5" customHeight="1">
      <c r="A506" s="49" t="s">
        <v>23</v>
      </c>
      <c r="B506" s="96"/>
      <c r="C506" s="99" t="s">
        <v>1530</v>
      </c>
      <c r="D506" s="99" t="s">
        <v>1594</v>
      </c>
      <c r="E506" s="157" t="s">
        <v>651</v>
      </c>
      <c r="F506" s="30">
        <v>40967</v>
      </c>
      <c r="G506" s="96" t="s">
        <v>371</v>
      </c>
    </row>
    <row r="507" spans="1:7" ht="39.75" customHeight="1">
      <c r="A507" s="49" t="s">
        <v>23</v>
      </c>
      <c r="B507" s="96"/>
      <c r="C507" s="99" t="s">
        <v>1530</v>
      </c>
      <c r="D507" s="99" t="s">
        <v>1595</v>
      </c>
      <c r="E507" s="157" t="s">
        <v>1498</v>
      </c>
      <c r="F507" s="30">
        <v>40967</v>
      </c>
      <c r="G507" s="96" t="s">
        <v>355</v>
      </c>
    </row>
    <row r="508" spans="1:7" ht="39.75" customHeight="1">
      <c r="A508" s="49" t="s">
        <v>17</v>
      </c>
      <c r="B508" s="96"/>
      <c r="C508" s="99" t="s">
        <v>1585</v>
      </c>
      <c r="D508" s="99" t="s">
        <v>657</v>
      </c>
      <c r="E508" s="157" t="s">
        <v>1373</v>
      </c>
      <c r="F508" s="30">
        <v>40968</v>
      </c>
      <c r="G508" s="96" t="s">
        <v>366</v>
      </c>
    </row>
    <row r="509" spans="1:7" ht="39.75" customHeight="1">
      <c r="A509" s="49" t="s">
        <v>30</v>
      </c>
      <c r="B509" s="96"/>
      <c r="C509" s="99" t="s">
        <v>655</v>
      </c>
      <c r="D509" s="99" t="s">
        <v>656</v>
      </c>
      <c r="E509" s="157" t="s">
        <v>1372</v>
      </c>
      <c r="F509" s="30">
        <v>40968</v>
      </c>
      <c r="G509" s="96" t="s">
        <v>1561</v>
      </c>
    </row>
    <row r="510" spans="1:7" ht="39.75" customHeight="1">
      <c r="A510" s="49" t="s">
        <v>1432</v>
      </c>
      <c r="B510" s="49"/>
      <c r="C510" s="92" t="s">
        <v>1439</v>
      </c>
      <c r="D510" s="92" t="s">
        <v>1440</v>
      </c>
      <c r="E510" s="157" t="s">
        <v>1441</v>
      </c>
      <c r="F510" s="30">
        <v>40968</v>
      </c>
      <c r="G510" s="49" t="s">
        <v>355</v>
      </c>
    </row>
    <row r="511" spans="1:7" ht="39.75" customHeight="1">
      <c r="A511" s="49" t="s">
        <v>26</v>
      </c>
      <c r="B511" s="49"/>
      <c r="C511" s="144" t="s">
        <v>2465</v>
      </c>
      <c r="D511" s="92" t="s">
        <v>2470</v>
      </c>
      <c r="E511" s="89" t="s">
        <v>2471</v>
      </c>
      <c r="F511" s="30">
        <v>40968</v>
      </c>
      <c r="G511" s="49" t="s">
        <v>371</v>
      </c>
    </row>
    <row r="512" spans="1:7" ht="39.75" customHeight="1">
      <c r="A512" s="49" t="s">
        <v>624</v>
      </c>
      <c r="B512" s="49" t="s">
        <v>1994</v>
      </c>
      <c r="C512" s="92" t="s">
        <v>628</v>
      </c>
      <c r="D512" s="92" t="s">
        <v>659</v>
      </c>
      <c r="E512" s="89" t="s">
        <v>1369</v>
      </c>
      <c r="F512" s="30">
        <v>40969</v>
      </c>
      <c r="G512" s="49" t="s">
        <v>355</v>
      </c>
    </row>
    <row r="513" spans="1:7" ht="39.75" customHeight="1">
      <c r="A513" s="49" t="s">
        <v>245</v>
      </c>
      <c r="B513" s="49"/>
      <c r="C513" s="99" t="s">
        <v>2472</v>
      </c>
      <c r="D513" s="99" t="s">
        <v>658</v>
      </c>
      <c r="E513" s="157" t="s">
        <v>1374</v>
      </c>
      <c r="F513" s="30">
        <v>40969</v>
      </c>
      <c r="G513" s="49" t="s">
        <v>355</v>
      </c>
    </row>
    <row r="514" spans="1:7" ht="39.75" customHeight="1">
      <c r="A514" s="49" t="s">
        <v>55</v>
      </c>
      <c r="B514" s="49"/>
      <c r="C514" s="92" t="s">
        <v>660</v>
      </c>
      <c r="D514" s="92" t="s">
        <v>661</v>
      </c>
      <c r="E514" s="89" t="s">
        <v>2473</v>
      </c>
      <c r="F514" s="30">
        <v>40969</v>
      </c>
      <c r="G514" s="49" t="s">
        <v>371</v>
      </c>
    </row>
    <row r="515" spans="1:7" ht="39.75" customHeight="1">
      <c r="A515" s="49" t="s">
        <v>95</v>
      </c>
      <c r="B515" s="49" t="s">
        <v>1994</v>
      </c>
      <c r="C515" s="92" t="s">
        <v>2448</v>
      </c>
      <c r="D515" s="99" t="s">
        <v>2474</v>
      </c>
      <c r="E515" s="157" t="s">
        <v>2475</v>
      </c>
      <c r="F515" s="117">
        <v>40969</v>
      </c>
      <c r="G515" s="49" t="s">
        <v>355</v>
      </c>
    </row>
    <row r="516" spans="1:7" ht="39.75" customHeight="1">
      <c r="A516" s="49" t="s">
        <v>7</v>
      </c>
      <c r="B516" s="49"/>
      <c r="C516" s="99" t="s">
        <v>667</v>
      </c>
      <c r="D516" s="99" t="s">
        <v>668</v>
      </c>
      <c r="E516" s="89" t="s">
        <v>650</v>
      </c>
      <c r="F516" s="117">
        <v>40970</v>
      </c>
      <c r="G516" s="197" t="s">
        <v>355</v>
      </c>
    </row>
    <row r="517" spans="1:7" ht="39.75" customHeight="1">
      <c r="A517" s="49" t="s">
        <v>245</v>
      </c>
      <c r="B517" s="49"/>
      <c r="C517" s="92" t="s">
        <v>663</v>
      </c>
      <c r="D517" s="92" t="s">
        <v>664</v>
      </c>
      <c r="E517" s="157" t="s">
        <v>1370</v>
      </c>
      <c r="F517" s="30">
        <v>40970</v>
      </c>
      <c r="G517" s="49" t="s">
        <v>355</v>
      </c>
    </row>
    <row r="518" spans="1:7" ht="39.75" customHeight="1">
      <c r="A518" s="49" t="s">
        <v>245</v>
      </c>
      <c r="B518" s="49"/>
      <c r="C518" s="92" t="s">
        <v>665</v>
      </c>
      <c r="D518" s="92" t="s">
        <v>666</v>
      </c>
      <c r="E518" s="157" t="s">
        <v>1371</v>
      </c>
      <c r="F518" s="30">
        <v>40970</v>
      </c>
      <c r="G518" s="49" t="s">
        <v>355</v>
      </c>
    </row>
    <row r="519" spans="1:7" ht="39.75" customHeight="1">
      <c r="A519" s="49" t="s">
        <v>1432</v>
      </c>
      <c r="B519" s="49"/>
      <c r="C519" s="92" t="s">
        <v>1442</v>
      </c>
      <c r="D519" s="195" t="s">
        <v>1443</v>
      </c>
      <c r="E519" s="157" t="s">
        <v>1444</v>
      </c>
      <c r="F519" s="30">
        <v>40975</v>
      </c>
      <c r="G519" s="49" t="s">
        <v>371</v>
      </c>
    </row>
    <row r="520" spans="1:7" ht="39.75" customHeight="1">
      <c r="A520" s="49" t="s">
        <v>248</v>
      </c>
      <c r="B520" s="49"/>
      <c r="C520" s="115" t="s">
        <v>2160</v>
      </c>
      <c r="D520" s="100" t="s">
        <v>2476</v>
      </c>
      <c r="E520" s="89" t="s">
        <v>2477</v>
      </c>
      <c r="F520" s="30">
        <v>40975</v>
      </c>
      <c r="G520" s="96" t="s">
        <v>371</v>
      </c>
    </row>
    <row r="521" spans="1:7" ht="39.75" customHeight="1">
      <c r="A521" s="49" t="s">
        <v>248</v>
      </c>
      <c r="B521" s="49" t="s">
        <v>1994</v>
      </c>
      <c r="C521" s="115" t="s">
        <v>2478</v>
      </c>
      <c r="D521" s="100" t="s">
        <v>2479</v>
      </c>
      <c r="E521" s="89" t="s">
        <v>2477</v>
      </c>
      <c r="F521" s="30">
        <v>40975</v>
      </c>
      <c r="G521" s="96" t="s">
        <v>355</v>
      </c>
    </row>
    <row r="522" spans="1:7" ht="39.75" customHeight="1">
      <c r="A522" s="49" t="s">
        <v>497</v>
      </c>
      <c r="B522" s="49"/>
      <c r="C522" s="92" t="s">
        <v>2480</v>
      </c>
      <c r="D522" s="92" t="s">
        <v>2481</v>
      </c>
      <c r="E522" s="89" t="s">
        <v>2482</v>
      </c>
      <c r="F522" s="124">
        <v>40975</v>
      </c>
      <c r="G522" s="49" t="s">
        <v>371</v>
      </c>
    </row>
    <row r="523" spans="1:7" ht="39.75" customHeight="1">
      <c r="A523" s="49" t="s">
        <v>497</v>
      </c>
      <c r="B523" s="49"/>
      <c r="C523" s="92" t="s">
        <v>2483</v>
      </c>
      <c r="D523" s="92" t="s">
        <v>669</v>
      </c>
      <c r="E523" s="89" t="s">
        <v>2484</v>
      </c>
      <c r="F523" s="124">
        <v>40975</v>
      </c>
      <c r="G523" s="49" t="s">
        <v>371</v>
      </c>
    </row>
    <row r="524" spans="1:7" ht="39.75" customHeight="1">
      <c r="A524" s="49" t="s">
        <v>248</v>
      </c>
      <c r="B524" s="49" t="s">
        <v>2436</v>
      </c>
      <c r="C524" s="115" t="s">
        <v>2131</v>
      </c>
      <c r="D524" s="100" t="s">
        <v>670</v>
      </c>
      <c r="E524" s="107" t="s">
        <v>2485</v>
      </c>
      <c r="F524" s="30">
        <v>40976</v>
      </c>
      <c r="G524" s="96" t="s">
        <v>355</v>
      </c>
    </row>
    <row r="525" spans="1:7" ht="39.75" customHeight="1">
      <c r="A525" s="49" t="s">
        <v>59</v>
      </c>
      <c r="B525" s="49" t="s">
        <v>1994</v>
      </c>
      <c r="C525" s="99" t="s">
        <v>2486</v>
      </c>
      <c r="D525" s="99" t="s">
        <v>2487</v>
      </c>
      <c r="E525" s="157" t="s">
        <v>2488</v>
      </c>
      <c r="F525" s="30">
        <v>40977</v>
      </c>
      <c r="G525" s="96" t="s">
        <v>355</v>
      </c>
    </row>
    <row r="526" spans="1:7" ht="39.75" customHeight="1">
      <c r="A526" s="49" t="s">
        <v>23</v>
      </c>
      <c r="B526" s="96"/>
      <c r="C526" s="99" t="s">
        <v>671</v>
      </c>
      <c r="D526" s="99" t="s">
        <v>1596</v>
      </c>
      <c r="E526" s="156" t="s">
        <v>1261</v>
      </c>
      <c r="F526" s="30">
        <v>40981</v>
      </c>
      <c r="G526" s="96" t="s">
        <v>371</v>
      </c>
    </row>
    <row r="527" spans="1:7" ht="39.75" customHeight="1">
      <c r="A527" s="49" t="s">
        <v>23</v>
      </c>
      <c r="B527" s="96"/>
      <c r="C527" s="99" t="s">
        <v>2489</v>
      </c>
      <c r="D527" s="154" t="s">
        <v>1386</v>
      </c>
      <c r="E527" s="156" t="s">
        <v>1262</v>
      </c>
      <c r="F527" s="30">
        <v>40981</v>
      </c>
      <c r="G527" s="96" t="s">
        <v>371</v>
      </c>
    </row>
    <row r="528" spans="1:7" ht="39.75" customHeight="1">
      <c r="A528" s="49" t="s">
        <v>16</v>
      </c>
      <c r="B528" s="49" t="s">
        <v>1994</v>
      </c>
      <c r="C528" s="92" t="s">
        <v>611</v>
      </c>
      <c r="D528" s="92" t="s">
        <v>672</v>
      </c>
      <c r="E528" s="89" t="s">
        <v>673</v>
      </c>
      <c r="F528" s="30">
        <v>40982</v>
      </c>
      <c r="G528" s="49" t="s">
        <v>366</v>
      </c>
    </row>
    <row r="529" spans="1:7" ht="39.75" customHeight="1">
      <c r="A529" s="49" t="s">
        <v>78</v>
      </c>
      <c r="B529" s="49" t="s">
        <v>1994</v>
      </c>
      <c r="C529" s="154" t="s">
        <v>1319</v>
      </c>
      <c r="D529" s="99" t="s">
        <v>2490</v>
      </c>
      <c r="E529" s="157" t="s">
        <v>2491</v>
      </c>
      <c r="F529" s="30">
        <v>40983</v>
      </c>
      <c r="G529" s="96" t="s">
        <v>355</v>
      </c>
    </row>
    <row r="530" spans="1:7" ht="39.75" customHeight="1">
      <c r="A530" s="49" t="s">
        <v>1432</v>
      </c>
      <c r="B530" s="148" t="s">
        <v>1409</v>
      </c>
      <c r="C530" s="144" t="s">
        <v>1450</v>
      </c>
      <c r="D530" s="154" t="s">
        <v>2492</v>
      </c>
      <c r="E530" s="156" t="s">
        <v>2493</v>
      </c>
      <c r="F530" s="30">
        <v>40984</v>
      </c>
      <c r="G530" s="49" t="s">
        <v>355</v>
      </c>
    </row>
    <row r="531" spans="1:7" ht="39.75" customHeight="1">
      <c r="A531" s="49" t="s">
        <v>558</v>
      </c>
      <c r="B531" s="96"/>
      <c r="C531" s="163" t="s">
        <v>2494</v>
      </c>
      <c r="D531" s="198" t="s">
        <v>2495</v>
      </c>
      <c r="E531" s="107" t="s">
        <v>2496</v>
      </c>
      <c r="F531" s="30">
        <v>40984</v>
      </c>
      <c r="G531" s="96" t="s">
        <v>355</v>
      </c>
    </row>
    <row r="532" spans="1:7" ht="39.75" customHeight="1">
      <c r="A532" s="49" t="s">
        <v>674</v>
      </c>
      <c r="B532" s="96"/>
      <c r="C532" s="154" t="s">
        <v>1580</v>
      </c>
      <c r="D532" s="99" t="s">
        <v>2497</v>
      </c>
      <c r="E532" s="157" t="s">
        <v>2498</v>
      </c>
      <c r="F532" s="30">
        <v>40984</v>
      </c>
      <c r="G532" s="96" t="s">
        <v>371</v>
      </c>
    </row>
    <row r="533" spans="1:7" ht="39.75" customHeight="1">
      <c r="A533" s="49" t="s">
        <v>59</v>
      </c>
      <c r="B533" s="49"/>
      <c r="C533" s="99" t="s">
        <v>2499</v>
      </c>
      <c r="D533" s="99" t="s">
        <v>2500</v>
      </c>
      <c r="E533" s="89" t="s">
        <v>2501</v>
      </c>
      <c r="F533" s="30">
        <v>40984</v>
      </c>
      <c r="G533" s="49" t="s">
        <v>355</v>
      </c>
    </row>
    <row r="534" spans="1:7" ht="39.75" customHeight="1">
      <c r="A534" s="49" t="s">
        <v>1432</v>
      </c>
      <c r="B534" s="49"/>
      <c r="C534" s="144" t="s">
        <v>1445</v>
      </c>
      <c r="D534" s="92" t="s">
        <v>2502</v>
      </c>
      <c r="E534" s="156" t="s">
        <v>2493</v>
      </c>
      <c r="F534" s="30">
        <v>40986</v>
      </c>
      <c r="G534" s="49" t="s">
        <v>355</v>
      </c>
    </row>
    <row r="535" spans="1:7" ht="39.75" customHeight="1">
      <c r="A535" s="118" t="s">
        <v>1451</v>
      </c>
      <c r="B535" s="49"/>
      <c r="C535" s="144" t="s">
        <v>1453</v>
      </c>
      <c r="D535" s="154" t="s">
        <v>1454</v>
      </c>
      <c r="E535" s="156" t="s">
        <v>2493</v>
      </c>
      <c r="F535" s="30">
        <v>40986</v>
      </c>
      <c r="G535" s="49" t="s">
        <v>355</v>
      </c>
    </row>
    <row r="536" spans="1:7" ht="39.75" customHeight="1">
      <c r="A536" s="49" t="s">
        <v>248</v>
      </c>
      <c r="B536" s="96"/>
      <c r="C536" s="115" t="s">
        <v>2437</v>
      </c>
      <c r="D536" s="115" t="s">
        <v>2503</v>
      </c>
      <c r="E536" s="107" t="s">
        <v>2504</v>
      </c>
      <c r="F536" s="30">
        <v>40986</v>
      </c>
      <c r="G536" s="96" t="s">
        <v>355</v>
      </c>
    </row>
    <row r="537" spans="1:7" ht="39.75" customHeight="1">
      <c r="A537" s="49" t="s">
        <v>248</v>
      </c>
      <c r="B537" s="96"/>
      <c r="C537" s="115" t="s">
        <v>2114</v>
      </c>
      <c r="D537" s="115" t="s">
        <v>2505</v>
      </c>
      <c r="E537" s="107" t="s">
        <v>2504</v>
      </c>
      <c r="F537" s="30">
        <v>40986</v>
      </c>
      <c r="G537" s="96" t="s">
        <v>355</v>
      </c>
    </row>
    <row r="538" spans="1:7" ht="39.75" customHeight="1">
      <c r="A538" s="49" t="s">
        <v>85</v>
      </c>
      <c r="B538" s="49"/>
      <c r="C538" s="92" t="s">
        <v>2506</v>
      </c>
      <c r="D538" s="92" t="s">
        <v>2507</v>
      </c>
      <c r="E538" s="93" t="s">
        <v>2508</v>
      </c>
      <c r="F538" s="30">
        <v>40986</v>
      </c>
      <c r="G538" s="49" t="s">
        <v>355</v>
      </c>
    </row>
    <row r="539" spans="1:7" ht="39.75" customHeight="1">
      <c r="A539" s="49" t="s">
        <v>85</v>
      </c>
      <c r="B539" s="49"/>
      <c r="C539" s="99" t="s">
        <v>2509</v>
      </c>
      <c r="D539" s="99" t="s">
        <v>2510</v>
      </c>
      <c r="E539" s="157" t="s">
        <v>2511</v>
      </c>
      <c r="F539" s="30">
        <v>40986</v>
      </c>
      <c r="G539" s="49" t="s">
        <v>355</v>
      </c>
    </row>
    <row r="540" spans="1:7" ht="39.75" customHeight="1">
      <c r="A540" s="49" t="s">
        <v>675</v>
      </c>
      <c r="B540" s="96"/>
      <c r="C540" s="99" t="s">
        <v>2512</v>
      </c>
      <c r="D540" s="99" t="s">
        <v>2513</v>
      </c>
      <c r="E540" s="157" t="s">
        <v>2514</v>
      </c>
      <c r="F540" s="30">
        <v>40986</v>
      </c>
      <c r="G540" s="96" t="s">
        <v>355</v>
      </c>
    </row>
    <row r="541" spans="1:7" ht="39.75" customHeight="1">
      <c r="A541" s="49" t="s">
        <v>624</v>
      </c>
      <c r="B541" s="96"/>
      <c r="C541" s="99" t="s">
        <v>2515</v>
      </c>
      <c r="D541" s="99" t="s">
        <v>2516</v>
      </c>
      <c r="E541" s="157" t="s">
        <v>2517</v>
      </c>
      <c r="F541" s="30">
        <v>40986</v>
      </c>
      <c r="G541" s="96" t="s">
        <v>355</v>
      </c>
    </row>
    <row r="542" spans="1:7" ht="39.75" customHeight="1">
      <c r="A542" s="49" t="s">
        <v>248</v>
      </c>
      <c r="B542" s="49" t="s">
        <v>1994</v>
      </c>
      <c r="C542" s="115" t="s">
        <v>2131</v>
      </c>
      <c r="D542" s="199" t="s">
        <v>535</v>
      </c>
      <c r="E542" s="107" t="s">
        <v>676</v>
      </c>
      <c r="F542" s="30">
        <v>40988</v>
      </c>
      <c r="G542" s="96" t="s">
        <v>355</v>
      </c>
    </row>
    <row r="543" spans="1:7" ht="39.75" customHeight="1">
      <c r="A543" s="49" t="s">
        <v>78</v>
      </c>
      <c r="B543" s="49" t="s">
        <v>1994</v>
      </c>
      <c r="C543" s="99" t="s">
        <v>677</v>
      </c>
      <c r="D543" s="99" t="s">
        <v>678</v>
      </c>
      <c r="E543" s="157" t="s">
        <v>679</v>
      </c>
      <c r="F543" s="30">
        <v>40988</v>
      </c>
      <c r="G543" s="96" t="s">
        <v>355</v>
      </c>
    </row>
    <row r="544" spans="1:7" s="57" customFormat="1" ht="39.75" customHeight="1">
      <c r="A544" s="49" t="s">
        <v>26</v>
      </c>
      <c r="B544" s="49"/>
      <c r="C544" s="99" t="s">
        <v>2518</v>
      </c>
      <c r="D544" s="99" t="s">
        <v>2519</v>
      </c>
      <c r="E544" s="157" t="s">
        <v>2520</v>
      </c>
      <c r="F544" s="30">
        <v>40989</v>
      </c>
      <c r="G544" s="49" t="s">
        <v>371</v>
      </c>
    </row>
    <row r="545" spans="1:7" ht="39.75" customHeight="1">
      <c r="A545" s="49" t="s">
        <v>974</v>
      </c>
      <c r="B545" s="93"/>
      <c r="C545" s="93" t="s">
        <v>2521</v>
      </c>
      <c r="D545" s="100" t="s">
        <v>2522</v>
      </c>
      <c r="E545" s="115" t="s">
        <v>2523</v>
      </c>
      <c r="F545" s="143">
        <v>40989</v>
      </c>
      <c r="G545" s="104" t="s">
        <v>1562</v>
      </c>
    </row>
    <row r="546" spans="1:7" ht="39.75" customHeight="1">
      <c r="A546" s="49" t="s">
        <v>974</v>
      </c>
      <c r="B546" s="93"/>
      <c r="C546" s="93" t="s">
        <v>2404</v>
      </c>
      <c r="D546" s="100" t="s">
        <v>2524</v>
      </c>
      <c r="E546" s="115" t="s">
        <v>2523</v>
      </c>
      <c r="F546" s="143">
        <v>40989</v>
      </c>
      <c r="G546" s="104" t="s">
        <v>1562</v>
      </c>
    </row>
    <row r="547" spans="1:11" s="59" customFormat="1" ht="39.75" customHeight="1">
      <c r="A547" s="49" t="s">
        <v>59</v>
      </c>
      <c r="B547" s="96"/>
      <c r="C547" s="99" t="s">
        <v>2486</v>
      </c>
      <c r="D547" s="99" t="s">
        <v>2525</v>
      </c>
      <c r="E547" s="157" t="s">
        <v>2526</v>
      </c>
      <c r="F547" s="30">
        <v>40990</v>
      </c>
      <c r="G547" s="96" t="s">
        <v>355</v>
      </c>
      <c r="H547" s="62"/>
      <c r="I547" s="62"/>
      <c r="J547" s="62"/>
      <c r="K547" s="62"/>
    </row>
    <row r="548" spans="1:11" s="59" customFormat="1" ht="39.75" customHeight="1">
      <c r="A548" s="49" t="s">
        <v>497</v>
      </c>
      <c r="B548" s="49"/>
      <c r="C548" s="99" t="s">
        <v>2527</v>
      </c>
      <c r="D548" s="99" t="s">
        <v>2528</v>
      </c>
      <c r="E548" s="89" t="s">
        <v>2529</v>
      </c>
      <c r="F548" s="124">
        <v>40992</v>
      </c>
      <c r="G548" s="49" t="s">
        <v>355</v>
      </c>
      <c r="H548" s="60"/>
      <c r="I548" s="60"/>
      <c r="J548" s="60"/>
      <c r="K548" s="60"/>
    </row>
    <row r="549" spans="1:11" s="59" customFormat="1" ht="39.75" customHeight="1">
      <c r="A549" s="49" t="s">
        <v>85</v>
      </c>
      <c r="B549" s="49"/>
      <c r="C549" s="92" t="s">
        <v>2530</v>
      </c>
      <c r="D549" s="200" t="s">
        <v>2531</v>
      </c>
      <c r="E549" s="89" t="s">
        <v>2532</v>
      </c>
      <c r="F549" s="30">
        <v>40992</v>
      </c>
      <c r="G549" s="49" t="s">
        <v>355</v>
      </c>
      <c r="H549" s="60"/>
      <c r="I549" s="60"/>
      <c r="J549" s="60"/>
      <c r="K549" s="60"/>
    </row>
    <row r="550" spans="1:7" ht="39.75" customHeight="1">
      <c r="A550" s="49" t="s">
        <v>974</v>
      </c>
      <c r="B550" s="93"/>
      <c r="C550" s="162" t="s">
        <v>2533</v>
      </c>
      <c r="D550" s="162" t="s">
        <v>2534</v>
      </c>
      <c r="E550" s="107" t="s">
        <v>2535</v>
      </c>
      <c r="F550" s="143">
        <v>40992</v>
      </c>
      <c r="G550" s="104" t="s">
        <v>1561</v>
      </c>
    </row>
    <row r="551" spans="1:7" ht="39.75" customHeight="1">
      <c r="A551" s="49" t="s">
        <v>974</v>
      </c>
      <c r="B551" s="93"/>
      <c r="C551" s="201" t="s">
        <v>1541</v>
      </c>
      <c r="D551" s="100" t="s">
        <v>2536</v>
      </c>
      <c r="E551" s="107" t="s">
        <v>2535</v>
      </c>
      <c r="F551" s="143">
        <v>40992</v>
      </c>
      <c r="G551" s="104" t="s">
        <v>1561</v>
      </c>
    </row>
    <row r="552" spans="1:7" ht="39.75" customHeight="1">
      <c r="A552" s="49" t="s">
        <v>974</v>
      </c>
      <c r="B552" s="93"/>
      <c r="C552" s="163" t="s">
        <v>1542</v>
      </c>
      <c r="D552" s="202" t="s">
        <v>2537</v>
      </c>
      <c r="E552" s="107" t="s">
        <v>2535</v>
      </c>
      <c r="F552" s="143">
        <v>40992</v>
      </c>
      <c r="G552" s="104" t="s">
        <v>1561</v>
      </c>
    </row>
    <row r="553" spans="1:7" ht="39.75" customHeight="1">
      <c r="A553" s="49" t="s">
        <v>974</v>
      </c>
      <c r="B553" s="93"/>
      <c r="C553" s="100" t="s">
        <v>2538</v>
      </c>
      <c r="D553" s="100" t="s">
        <v>2539</v>
      </c>
      <c r="E553" s="107" t="s">
        <v>2535</v>
      </c>
      <c r="F553" s="143">
        <v>40992</v>
      </c>
      <c r="G553" s="104" t="s">
        <v>1561</v>
      </c>
    </row>
    <row r="554" spans="1:7" ht="39.75" customHeight="1">
      <c r="A554" s="49" t="s">
        <v>974</v>
      </c>
      <c r="B554" s="93"/>
      <c r="C554" s="201" t="s">
        <v>1560</v>
      </c>
      <c r="D554" s="202" t="s">
        <v>2540</v>
      </c>
      <c r="E554" s="107" t="s">
        <v>2535</v>
      </c>
      <c r="F554" s="143">
        <v>40992</v>
      </c>
      <c r="G554" s="104" t="s">
        <v>1561</v>
      </c>
    </row>
    <row r="555" spans="1:7" ht="39.75" customHeight="1">
      <c r="A555" s="49" t="s">
        <v>1587</v>
      </c>
      <c r="B555" s="49"/>
      <c r="C555" s="163" t="s">
        <v>1391</v>
      </c>
      <c r="D555" s="203" t="s">
        <v>1392</v>
      </c>
      <c r="E555" s="157" t="s">
        <v>2541</v>
      </c>
      <c r="F555" s="30">
        <v>40992</v>
      </c>
      <c r="G555" s="49" t="s">
        <v>355</v>
      </c>
    </row>
    <row r="556" spans="1:7" ht="39.75" customHeight="1">
      <c r="A556" s="49" t="s">
        <v>248</v>
      </c>
      <c r="B556" s="96"/>
      <c r="C556" s="115" t="s">
        <v>2160</v>
      </c>
      <c r="D556" s="100" t="s">
        <v>2542</v>
      </c>
      <c r="E556" s="157" t="s">
        <v>2541</v>
      </c>
      <c r="F556" s="30">
        <v>40992</v>
      </c>
      <c r="G556" s="96" t="s">
        <v>355</v>
      </c>
    </row>
    <row r="557" spans="1:7" ht="39.75" customHeight="1">
      <c r="A557" s="49" t="s">
        <v>18</v>
      </c>
      <c r="B557" s="49"/>
      <c r="C557" s="99" t="s">
        <v>2543</v>
      </c>
      <c r="D557" s="99" t="s">
        <v>2544</v>
      </c>
      <c r="E557" s="157" t="s">
        <v>2545</v>
      </c>
      <c r="F557" s="30">
        <v>40992</v>
      </c>
      <c r="G557" s="49" t="s">
        <v>355</v>
      </c>
    </row>
    <row r="558" spans="1:7" ht="39.75" customHeight="1">
      <c r="A558" s="49" t="s">
        <v>85</v>
      </c>
      <c r="B558" s="49"/>
      <c r="C558" s="92" t="s">
        <v>2546</v>
      </c>
      <c r="D558" s="195" t="s">
        <v>2547</v>
      </c>
      <c r="E558" s="89" t="s">
        <v>2548</v>
      </c>
      <c r="F558" s="30">
        <v>40992</v>
      </c>
      <c r="G558" s="49" t="s">
        <v>355</v>
      </c>
    </row>
    <row r="559" spans="1:7" ht="39.75" customHeight="1">
      <c r="A559" s="49" t="s">
        <v>85</v>
      </c>
      <c r="B559" s="49"/>
      <c r="C559" s="99" t="s">
        <v>2549</v>
      </c>
      <c r="D559" s="99" t="s">
        <v>2550</v>
      </c>
      <c r="E559" s="157" t="s">
        <v>2551</v>
      </c>
      <c r="F559" s="30">
        <v>40992</v>
      </c>
      <c r="G559" s="49" t="s">
        <v>355</v>
      </c>
    </row>
    <row r="560" spans="1:7" ht="39.75" customHeight="1">
      <c r="A560" s="49" t="s">
        <v>681</v>
      </c>
      <c r="B560" s="49"/>
      <c r="C560" s="92" t="s">
        <v>2552</v>
      </c>
      <c r="D560" s="92" t="s">
        <v>2553</v>
      </c>
      <c r="E560" s="157" t="s">
        <v>2554</v>
      </c>
      <c r="F560" s="30">
        <v>40992</v>
      </c>
      <c r="G560" s="49" t="s">
        <v>355</v>
      </c>
    </row>
    <row r="561" spans="1:7" ht="39.75" customHeight="1">
      <c r="A561" s="49" t="s">
        <v>23</v>
      </c>
      <c r="B561" s="96"/>
      <c r="C561" s="99" t="s">
        <v>2489</v>
      </c>
      <c r="D561" s="99" t="s">
        <v>2555</v>
      </c>
      <c r="E561" s="157" t="s">
        <v>2556</v>
      </c>
      <c r="F561" s="30">
        <v>40992</v>
      </c>
      <c r="G561" s="96" t="s">
        <v>355</v>
      </c>
    </row>
    <row r="562" spans="1:7" ht="39.75" customHeight="1">
      <c r="A562" s="49" t="s">
        <v>85</v>
      </c>
      <c r="B562" s="49"/>
      <c r="C562" s="99" t="s">
        <v>2557</v>
      </c>
      <c r="D562" s="99" t="s">
        <v>2558</v>
      </c>
      <c r="E562" s="157" t="s">
        <v>2559</v>
      </c>
      <c r="F562" s="30">
        <v>40992</v>
      </c>
      <c r="G562" s="49" t="s">
        <v>355</v>
      </c>
    </row>
    <row r="563" spans="1:7" ht="39.75" customHeight="1">
      <c r="A563" s="49" t="s">
        <v>59</v>
      </c>
      <c r="B563" s="49"/>
      <c r="C563" s="99" t="s">
        <v>2560</v>
      </c>
      <c r="D563" s="183" t="s">
        <v>2561</v>
      </c>
      <c r="E563" s="89" t="s">
        <v>2562</v>
      </c>
      <c r="F563" s="30">
        <v>40992</v>
      </c>
      <c r="G563" s="49" t="s">
        <v>355</v>
      </c>
    </row>
    <row r="564" spans="1:7" ht="39.75" customHeight="1">
      <c r="A564" s="49" t="s">
        <v>59</v>
      </c>
      <c r="B564" s="49"/>
      <c r="C564" s="92" t="s">
        <v>2563</v>
      </c>
      <c r="D564" s="92" t="s">
        <v>2564</v>
      </c>
      <c r="E564" s="89" t="s">
        <v>2565</v>
      </c>
      <c r="F564" s="30">
        <v>40992</v>
      </c>
      <c r="G564" s="49" t="s">
        <v>355</v>
      </c>
    </row>
    <row r="565" spans="1:7" ht="39.75" customHeight="1">
      <c r="A565" s="49" t="s">
        <v>59</v>
      </c>
      <c r="B565" s="49"/>
      <c r="C565" s="92" t="s">
        <v>2566</v>
      </c>
      <c r="D565" s="92" t="s">
        <v>2567</v>
      </c>
      <c r="E565" s="89" t="s">
        <v>2568</v>
      </c>
      <c r="F565" s="30">
        <v>40992</v>
      </c>
      <c r="G565" s="49" t="s">
        <v>355</v>
      </c>
    </row>
    <row r="566" spans="1:7" ht="39.75" customHeight="1">
      <c r="A566" s="49" t="s">
        <v>681</v>
      </c>
      <c r="B566" s="49"/>
      <c r="C566" s="92" t="s">
        <v>2569</v>
      </c>
      <c r="D566" s="92" t="s">
        <v>2570</v>
      </c>
      <c r="E566" s="89" t="s">
        <v>2571</v>
      </c>
      <c r="F566" s="30">
        <v>40992</v>
      </c>
      <c r="G566" s="49" t="s">
        <v>355</v>
      </c>
    </row>
    <row r="567" spans="1:7" ht="39.75" customHeight="1">
      <c r="A567" s="49" t="s">
        <v>570</v>
      </c>
      <c r="B567" s="96"/>
      <c r="C567" s="99" t="s">
        <v>2572</v>
      </c>
      <c r="D567" s="99" t="s">
        <v>2573</v>
      </c>
      <c r="E567" s="89" t="s">
        <v>2574</v>
      </c>
      <c r="F567" s="30">
        <v>40992</v>
      </c>
      <c r="G567" s="96" t="s">
        <v>355</v>
      </c>
    </row>
    <row r="568" spans="1:7" ht="39.75" customHeight="1">
      <c r="A568" s="49" t="s">
        <v>681</v>
      </c>
      <c r="B568" s="49"/>
      <c r="C568" s="99" t="s">
        <v>2575</v>
      </c>
      <c r="D568" s="99" t="s">
        <v>2576</v>
      </c>
      <c r="E568" s="157" t="s">
        <v>2577</v>
      </c>
      <c r="F568" s="30">
        <v>40992</v>
      </c>
      <c r="G568" s="49" t="s">
        <v>355</v>
      </c>
    </row>
    <row r="569" spans="1:7" ht="39.75" customHeight="1">
      <c r="A569" s="49" t="s">
        <v>675</v>
      </c>
      <c r="B569" s="49"/>
      <c r="C569" s="92" t="s">
        <v>2578</v>
      </c>
      <c r="D569" s="92" t="s">
        <v>2579</v>
      </c>
      <c r="E569" s="89" t="s">
        <v>2580</v>
      </c>
      <c r="F569" s="30">
        <v>40992</v>
      </c>
      <c r="G569" s="49" t="s">
        <v>355</v>
      </c>
    </row>
    <row r="570" spans="1:7" s="47" customFormat="1" ht="39.75" customHeight="1">
      <c r="A570" s="49" t="s">
        <v>59</v>
      </c>
      <c r="B570" s="49"/>
      <c r="C570" s="92" t="s">
        <v>2581</v>
      </c>
      <c r="D570" s="92" t="s">
        <v>2582</v>
      </c>
      <c r="E570" s="89" t="s">
        <v>2583</v>
      </c>
      <c r="F570" s="30">
        <v>40992</v>
      </c>
      <c r="G570" s="49" t="s">
        <v>355</v>
      </c>
    </row>
    <row r="571" spans="1:7" ht="39.75" customHeight="1">
      <c r="A571" s="49" t="s">
        <v>59</v>
      </c>
      <c r="B571" s="49"/>
      <c r="C571" s="99" t="s">
        <v>2584</v>
      </c>
      <c r="D571" s="99" t="s">
        <v>2585</v>
      </c>
      <c r="E571" s="89" t="s">
        <v>2586</v>
      </c>
      <c r="F571" s="30">
        <v>40992</v>
      </c>
      <c r="G571" s="49" t="s">
        <v>355</v>
      </c>
    </row>
    <row r="572" spans="1:7" ht="39.75" customHeight="1">
      <c r="A572" s="49" t="s">
        <v>59</v>
      </c>
      <c r="B572" s="49"/>
      <c r="C572" s="99" t="s">
        <v>2587</v>
      </c>
      <c r="D572" s="99" t="s">
        <v>2588</v>
      </c>
      <c r="E572" s="89" t="s">
        <v>2589</v>
      </c>
      <c r="F572" s="30">
        <v>40992</v>
      </c>
      <c r="G572" s="49" t="s">
        <v>355</v>
      </c>
    </row>
    <row r="573" spans="1:7" ht="39.75" customHeight="1">
      <c r="A573" s="49" t="s">
        <v>624</v>
      </c>
      <c r="B573" s="96"/>
      <c r="C573" s="99" t="s">
        <v>2590</v>
      </c>
      <c r="D573" s="99" t="s">
        <v>2591</v>
      </c>
      <c r="E573" s="157" t="s">
        <v>2592</v>
      </c>
      <c r="F573" s="30">
        <v>40992</v>
      </c>
      <c r="G573" s="96" t="s">
        <v>371</v>
      </c>
    </row>
    <row r="574" spans="1:7" ht="39.75" customHeight="1">
      <c r="A574" s="49" t="s">
        <v>624</v>
      </c>
      <c r="B574" s="49"/>
      <c r="C574" s="92" t="s">
        <v>2593</v>
      </c>
      <c r="D574" s="92" t="s">
        <v>2594</v>
      </c>
      <c r="E574" s="89" t="s">
        <v>2595</v>
      </c>
      <c r="F574" s="30">
        <v>40992</v>
      </c>
      <c r="G574" s="49" t="s">
        <v>371</v>
      </c>
    </row>
    <row r="575" spans="1:7" ht="39.75" customHeight="1">
      <c r="A575" s="49" t="s">
        <v>59</v>
      </c>
      <c r="B575" s="49"/>
      <c r="C575" s="99" t="s">
        <v>2596</v>
      </c>
      <c r="D575" s="99" t="s">
        <v>2597</v>
      </c>
      <c r="E575" s="89" t="s">
        <v>2598</v>
      </c>
      <c r="F575" s="30">
        <v>40992</v>
      </c>
      <c r="G575" s="49" t="s">
        <v>355</v>
      </c>
    </row>
    <row r="576" spans="1:7" ht="39.75" customHeight="1">
      <c r="A576" s="49" t="s">
        <v>78</v>
      </c>
      <c r="B576" s="96"/>
      <c r="C576" s="99" t="s">
        <v>2219</v>
      </c>
      <c r="D576" s="99" t="s">
        <v>2599</v>
      </c>
      <c r="E576" s="157" t="s">
        <v>2600</v>
      </c>
      <c r="F576" s="30">
        <v>40992</v>
      </c>
      <c r="G576" s="96" t="s">
        <v>355</v>
      </c>
    </row>
    <row r="577" spans="1:7" ht="39.75" customHeight="1">
      <c r="A577" s="49" t="s">
        <v>26</v>
      </c>
      <c r="B577" s="96"/>
      <c r="C577" s="99" t="s">
        <v>2601</v>
      </c>
      <c r="D577" s="99" t="s">
        <v>2602</v>
      </c>
      <c r="E577" s="107" t="s">
        <v>2603</v>
      </c>
      <c r="F577" s="30">
        <v>40993</v>
      </c>
      <c r="G577" s="96" t="s">
        <v>355</v>
      </c>
    </row>
    <row r="578" spans="1:7" ht="39.75" customHeight="1">
      <c r="A578" s="49" t="s">
        <v>37</v>
      </c>
      <c r="B578" s="49"/>
      <c r="C578" s="163" t="s">
        <v>1332</v>
      </c>
      <c r="D578" s="100" t="s">
        <v>2604</v>
      </c>
      <c r="E578" s="107" t="s">
        <v>2605</v>
      </c>
      <c r="F578" s="124">
        <v>40993</v>
      </c>
      <c r="G578" s="96" t="s">
        <v>355</v>
      </c>
    </row>
    <row r="579" spans="1:7" ht="39.75" customHeight="1">
      <c r="A579" s="49" t="s">
        <v>1375</v>
      </c>
      <c r="B579" s="49"/>
      <c r="C579" s="99" t="s">
        <v>2606</v>
      </c>
      <c r="D579" s="99" t="s">
        <v>2607</v>
      </c>
      <c r="E579" s="107" t="s">
        <v>2608</v>
      </c>
      <c r="F579" s="30">
        <v>40993</v>
      </c>
      <c r="G579" s="49" t="s">
        <v>355</v>
      </c>
    </row>
    <row r="580" spans="1:7" ht="39.75" customHeight="1">
      <c r="A580" s="49" t="s">
        <v>1375</v>
      </c>
      <c r="B580" s="49"/>
      <c r="C580" s="92" t="s">
        <v>2609</v>
      </c>
      <c r="D580" s="92" t="s">
        <v>2610</v>
      </c>
      <c r="E580" s="107" t="s">
        <v>2611</v>
      </c>
      <c r="F580" s="30">
        <v>40993</v>
      </c>
      <c r="G580" s="49" t="s">
        <v>355</v>
      </c>
    </row>
    <row r="581" spans="1:7" ht="39.75" customHeight="1">
      <c r="A581" s="49" t="s">
        <v>37</v>
      </c>
      <c r="B581" s="49"/>
      <c r="C581" s="100" t="s">
        <v>1324</v>
      </c>
      <c r="D581" s="175" t="s">
        <v>2612</v>
      </c>
      <c r="E581" s="107" t="s">
        <v>2613</v>
      </c>
      <c r="F581" s="124">
        <v>40993</v>
      </c>
      <c r="G581" s="96" t="s">
        <v>355</v>
      </c>
    </row>
    <row r="582" spans="1:7" s="76" customFormat="1" ht="39.75" customHeight="1">
      <c r="A582" s="49" t="s">
        <v>1375</v>
      </c>
      <c r="B582" s="49"/>
      <c r="C582" s="130" t="s">
        <v>1320</v>
      </c>
      <c r="D582" s="175" t="s">
        <v>2614</v>
      </c>
      <c r="E582" s="110" t="s">
        <v>2615</v>
      </c>
      <c r="F582" s="124">
        <v>40993</v>
      </c>
      <c r="G582" s="102" t="s">
        <v>355</v>
      </c>
    </row>
    <row r="583" spans="1:7" ht="39.75" customHeight="1">
      <c r="A583" s="49" t="s">
        <v>1375</v>
      </c>
      <c r="B583" s="49"/>
      <c r="C583" s="100" t="s">
        <v>1322</v>
      </c>
      <c r="D583" s="100" t="s">
        <v>2616</v>
      </c>
      <c r="E583" s="107" t="s">
        <v>2617</v>
      </c>
      <c r="F583" s="204">
        <v>40993</v>
      </c>
      <c r="G583" s="96" t="s">
        <v>355</v>
      </c>
    </row>
    <row r="584" spans="1:7" ht="39.75" customHeight="1">
      <c r="A584" s="49" t="s">
        <v>37</v>
      </c>
      <c r="B584" s="49"/>
      <c r="C584" s="100" t="s">
        <v>1326</v>
      </c>
      <c r="D584" s="100" t="s">
        <v>2618</v>
      </c>
      <c r="E584" s="107" t="s">
        <v>2619</v>
      </c>
      <c r="F584" s="124">
        <v>40993</v>
      </c>
      <c r="G584" s="96" t="s">
        <v>355</v>
      </c>
    </row>
    <row r="585" spans="1:7" ht="39.75" customHeight="1">
      <c r="A585" s="49" t="s">
        <v>1375</v>
      </c>
      <c r="B585" s="49"/>
      <c r="C585" s="100" t="s">
        <v>1323</v>
      </c>
      <c r="D585" s="100" t="s">
        <v>2620</v>
      </c>
      <c r="E585" s="107" t="s">
        <v>2621</v>
      </c>
      <c r="F585" s="124">
        <v>40993</v>
      </c>
      <c r="G585" s="96" t="s">
        <v>355</v>
      </c>
    </row>
    <row r="586" spans="1:7" ht="39.75" customHeight="1">
      <c r="A586" s="49" t="s">
        <v>1375</v>
      </c>
      <c r="B586" s="49"/>
      <c r="C586" s="100" t="s">
        <v>1321</v>
      </c>
      <c r="D586" s="100" t="s">
        <v>2622</v>
      </c>
      <c r="E586" s="107" t="s">
        <v>2623</v>
      </c>
      <c r="F586" s="124">
        <v>40993</v>
      </c>
      <c r="G586" s="96" t="s">
        <v>355</v>
      </c>
    </row>
    <row r="587" spans="1:7" ht="39.75" customHeight="1">
      <c r="A587" s="49" t="s">
        <v>37</v>
      </c>
      <c r="B587" s="49"/>
      <c r="C587" s="100" t="s">
        <v>1327</v>
      </c>
      <c r="D587" s="175" t="s">
        <v>2624</v>
      </c>
      <c r="E587" s="107" t="s">
        <v>2625</v>
      </c>
      <c r="F587" s="124">
        <v>40993</v>
      </c>
      <c r="G587" s="96" t="s">
        <v>371</v>
      </c>
    </row>
    <row r="588" spans="1:7" ht="39.75" customHeight="1">
      <c r="A588" s="49" t="s">
        <v>37</v>
      </c>
      <c r="B588" s="49"/>
      <c r="C588" s="100" t="s">
        <v>1325</v>
      </c>
      <c r="D588" s="100" t="s">
        <v>2626</v>
      </c>
      <c r="E588" s="107" t="s">
        <v>2627</v>
      </c>
      <c r="F588" s="124">
        <v>40993</v>
      </c>
      <c r="G588" s="96" t="s">
        <v>355</v>
      </c>
    </row>
    <row r="589" spans="1:7" ht="39.75" customHeight="1">
      <c r="A589" s="118" t="s">
        <v>683</v>
      </c>
      <c r="B589" s="49"/>
      <c r="C589" s="92" t="s">
        <v>2628</v>
      </c>
      <c r="D589" s="92" t="s">
        <v>2629</v>
      </c>
      <c r="E589" s="157" t="s">
        <v>2630</v>
      </c>
      <c r="F589" s="30">
        <v>40993</v>
      </c>
      <c r="G589" s="49" t="s">
        <v>355</v>
      </c>
    </row>
    <row r="590" spans="1:7" ht="39.75" customHeight="1">
      <c r="A590" s="49" t="s">
        <v>56</v>
      </c>
      <c r="B590" s="49" t="s">
        <v>1994</v>
      </c>
      <c r="C590" s="99" t="s">
        <v>2415</v>
      </c>
      <c r="D590" s="99" t="s">
        <v>2631</v>
      </c>
      <c r="E590" s="107" t="s">
        <v>2541</v>
      </c>
      <c r="F590" s="30">
        <v>40993</v>
      </c>
      <c r="G590" s="49" t="s">
        <v>355</v>
      </c>
    </row>
    <row r="591" spans="1:7" ht="39.75" customHeight="1">
      <c r="A591" s="49" t="s">
        <v>624</v>
      </c>
      <c r="B591" s="96"/>
      <c r="C591" s="99" t="s">
        <v>2632</v>
      </c>
      <c r="D591" s="99" t="s">
        <v>2633</v>
      </c>
      <c r="E591" s="157" t="s">
        <v>2634</v>
      </c>
      <c r="F591" s="30">
        <v>40993</v>
      </c>
      <c r="G591" s="96" t="s">
        <v>355</v>
      </c>
    </row>
    <row r="592" spans="1:7" ht="39.75" customHeight="1">
      <c r="A592" s="49" t="s">
        <v>59</v>
      </c>
      <c r="B592" s="49" t="s">
        <v>1994</v>
      </c>
      <c r="C592" s="99" t="s">
        <v>2635</v>
      </c>
      <c r="D592" s="99" t="s">
        <v>2636</v>
      </c>
      <c r="E592" s="89" t="s">
        <v>2637</v>
      </c>
      <c r="F592" s="30">
        <v>40993</v>
      </c>
      <c r="G592" s="49" t="s">
        <v>355</v>
      </c>
    </row>
    <row r="593" spans="1:7" ht="39.75" customHeight="1">
      <c r="A593" s="49" t="s">
        <v>1459</v>
      </c>
      <c r="B593" s="49"/>
      <c r="C593" s="100" t="s">
        <v>1460</v>
      </c>
      <c r="D593" s="100" t="s">
        <v>1461</v>
      </c>
      <c r="E593" s="107" t="s">
        <v>1500</v>
      </c>
      <c r="F593" s="30">
        <v>40994</v>
      </c>
      <c r="G593" s="96" t="s">
        <v>355</v>
      </c>
    </row>
    <row r="594" spans="1:7" ht="39.75" customHeight="1">
      <c r="A594" s="49" t="s">
        <v>685</v>
      </c>
      <c r="B594" s="49"/>
      <c r="C594" s="92" t="s">
        <v>686</v>
      </c>
      <c r="D594" s="92" t="s">
        <v>687</v>
      </c>
      <c r="E594" s="157" t="s">
        <v>688</v>
      </c>
      <c r="F594" s="30">
        <v>40994</v>
      </c>
      <c r="G594" s="49" t="s">
        <v>355</v>
      </c>
    </row>
    <row r="595" spans="1:7" s="76" customFormat="1" ht="39.75" customHeight="1">
      <c r="A595" s="49" t="s">
        <v>685</v>
      </c>
      <c r="B595" s="133"/>
      <c r="C595" s="155" t="s">
        <v>689</v>
      </c>
      <c r="D595" s="155" t="s">
        <v>1555</v>
      </c>
      <c r="E595" s="205" t="s">
        <v>688</v>
      </c>
      <c r="F595" s="30">
        <v>40994</v>
      </c>
      <c r="G595" s="133" t="s">
        <v>355</v>
      </c>
    </row>
    <row r="596" spans="1:7" ht="39.75" customHeight="1">
      <c r="A596" s="49" t="s">
        <v>26</v>
      </c>
      <c r="B596" s="96"/>
      <c r="C596" s="99" t="s">
        <v>2638</v>
      </c>
      <c r="D596" s="99" t="s">
        <v>2639</v>
      </c>
      <c r="E596" s="107" t="s">
        <v>2603</v>
      </c>
      <c r="F596" s="30">
        <v>40994</v>
      </c>
      <c r="G596" s="96" t="s">
        <v>355</v>
      </c>
    </row>
    <row r="597" spans="1:7" ht="39.75" customHeight="1">
      <c r="A597" s="49" t="s">
        <v>1375</v>
      </c>
      <c r="B597" s="49"/>
      <c r="C597" s="100" t="s">
        <v>1329</v>
      </c>
      <c r="D597" s="100" t="s">
        <v>2640</v>
      </c>
      <c r="E597" s="107" t="s">
        <v>2641</v>
      </c>
      <c r="F597" s="124">
        <v>40994</v>
      </c>
      <c r="G597" s="96" t="s">
        <v>371</v>
      </c>
    </row>
    <row r="598" spans="1:7" ht="39.75" customHeight="1">
      <c r="A598" s="49" t="s">
        <v>37</v>
      </c>
      <c r="B598" s="49"/>
      <c r="C598" s="100" t="s">
        <v>1330</v>
      </c>
      <c r="D598" s="100" t="s">
        <v>2642</v>
      </c>
      <c r="E598" s="107" t="s">
        <v>2643</v>
      </c>
      <c r="F598" s="124">
        <v>40994</v>
      </c>
      <c r="G598" s="96" t="s">
        <v>371</v>
      </c>
    </row>
    <row r="599" spans="1:7" ht="39.75" customHeight="1">
      <c r="A599" s="49" t="s">
        <v>1375</v>
      </c>
      <c r="B599" s="49"/>
      <c r="C599" s="100" t="s">
        <v>1328</v>
      </c>
      <c r="D599" s="100" t="s">
        <v>2644</v>
      </c>
      <c r="E599" s="107" t="s">
        <v>2645</v>
      </c>
      <c r="F599" s="124">
        <v>40994</v>
      </c>
      <c r="G599" s="96" t="s">
        <v>371</v>
      </c>
    </row>
    <row r="600" spans="1:7" ht="39.75" customHeight="1">
      <c r="A600" s="49" t="s">
        <v>1558</v>
      </c>
      <c r="B600" s="49"/>
      <c r="C600" s="92" t="s">
        <v>1331</v>
      </c>
      <c r="D600" s="92" t="s">
        <v>2646</v>
      </c>
      <c r="E600" s="89" t="s">
        <v>2647</v>
      </c>
      <c r="F600" s="30">
        <v>40994</v>
      </c>
      <c r="G600" s="49" t="s">
        <v>355</v>
      </c>
    </row>
    <row r="601" spans="1:7" ht="39.75" customHeight="1">
      <c r="A601" s="49" t="s">
        <v>95</v>
      </c>
      <c r="B601" s="49"/>
      <c r="C601" s="99" t="s">
        <v>2648</v>
      </c>
      <c r="D601" s="206" t="s">
        <v>1376</v>
      </c>
      <c r="E601" s="157" t="s">
        <v>2649</v>
      </c>
      <c r="F601" s="124">
        <v>40994</v>
      </c>
      <c r="G601" s="49" t="s">
        <v>355</v>
      </c>
    </row>
    <row r="602" spans="1:7" ht="39.75" customHeight="1">
      <c r="A602" s="49" t="s">
        <v>95</v>
      </c>
      <c r="B602" s="49"/>
      <c r="C602" s="99" t="s">
        <v>2650</v>
      </c>
      <c r="D602" s="154" t="s">
        <v>1377</v>
      </c>
      <c r="E602" s="157" t="s">
        <v>2649</v>
      </c>
      <c r="F602" s="124">
        <v>40994</v>
      </c>
      <c r="G602" s="49" t="s">
        <v>355</v>
      </c>
    </row>
    <row r="603" spans="1:7" s="76" customFormat="1" ht="39.75" customHeight="1">
      <c r="A603" s="49" t="s">
        <v>1432</v>
      </c>
      <c r="B603" s="49"/>
      <c r="C603" s="144" t="s">
        <v>1446</v>
      </c>
      <c r="D603" s="144" t="s">
        <v>1447</v>
      </c>
      <c r="E603" s="157" t="s">
        <v>2649</v>
      </c>
      <c r="F603" s="30">
        <v>40994</v>
      </c>
      <c r="G603" s="49" t="s">
        <v>355</v>
      </c>
    </row>
    <row r="604" spans="1:7" s="76" customFormat="1" ht="39.75" customHeight="1">
      <c r="A604" s="49" t="s">
        <v>1432</v>
      </c>
      <c r="B604" s="49"/>
      <c r="C604" s="144" t="s">
        <v>1448</v>
      </c>
      <c r="D604" s="207" t="s">
        <v>1449</v>
      </c>
      <c r="E604" s="157" t="s">
        <v>2649</v>
      </c>
      <c r="F604" s="30">
        <v>40994</v>
      </c>
      <c r="G604" s="49" t="s">
        <v>355</v>
      </c>
    </row>
    <row r="605" spans="1:7" ht="39.75" customHeight="1">
      <c r="A605" s="118" t="s">
        <v>1451</v>
      </c>
      <c r="B605" s="49"/>
      <c r="C605" s="154" t="s">
        <v>1453</v>
      </c>
      <c r="D605" s="208" t="s">
        <v>1455</v>
      </c>
      <c r="E605" s="157" t="s">
        <v>2649</v>
      </c>
      <c r="F605" s="30">
        <v>40994</v>
      </c>
      <c r="G605" s="49" t="s">
        <v>355</v>
      </c>
    </row>
    <row r="606" spans="1:7" ht="39.75" customHeight="1">
      <c r="A606" s="118" t="s">
        <v>1451</v>
      </c>
      <c r="B606" s="49"/>
      <c r="C606" s="154" t="s">
        <v>1456</v>
      </c>
      <c r="D606" s="209" t="s">
        <v>1457</v>
      </c>
      <c r="E606" s="157" t="s">
        <v>2649</v>
      </c>
      <c r="F606" s="30">
        <v>40994</v>
      </c>
      <c r="G606" s="49" t="s">
        <v>355</v>
      </c>
    </row>
    <row r="607" spans="1:7" ht="39.75" customHeight="1">
      <c r="A607" s="49" t="s">
        <v>26</v>
      </c>
      <c r="B607" s="49" t="s">
        <v>2436</v>
      </c>
      <c r="C607" s="92" t="s">
        <v>2651</v>
      </c>
      <c r="D607" s="92" t="s">
        <v>2652</v>
      </c>
      <c r="E607" s="89" t="s">
        <v>2653</v>
      </c>
      <c r="F607" s="30">
        <v>40994</v>
      </c>
      <c r="G607" s="49" t="s">
        <v>355</v>
      </c>
    </row>
    <row r="608" spans="1:7" ht="39.75" customHeight="1">
      <c r="A608" s="49" t="s">
        <v>85</v>
      </c>
      <c r="B608" s="49"/>
      <c r="C608" s="99" t="s">
        <v>2654</v>
      </c>
      <c r="D608" s="99" t="s">
        <v>2655</v>
      </c>
      <c r="E608" s="157" t="s">
        <v>2656</v>
      </c>
      <c r="F608" s="30">
        <v>40994</v>
      </c>
      <c r="G608" s="49" t="s">
        <v>355</v>
      </c>
    </row>
    <row r="609" spans="1:7" ht="39.75" customHeight="1">
      <c r="A609" s="49" t="s">
        <v>59</v>
      </c>
      <c r="B609" s="49"/>
      <c r="C609" s="99" t="s">
        <v>2657</v>
      </c>
      <c r="D609" s="183" t="s">
        <v>2658</v>
      </c>
      <c r="E609" s="89" t="s">
        <v>2659</v>
      </c>
      <c r="F609" s="30">
        <v>40994</v>
      </c>
      <c r="G609" s="49" t="s">
        <v>355</v>
      </c>
    </row>
    <row r="610" spans="1:7" ht="39.75" customHeight="1">
      <c r="A610" s="49" t="s">
        <v>59</v>
      </c>
      <c r="B610" s="49"/>
      <c r="C610" s="99" t="s">
        <v>2660</v>
      </c>
      <c r="D610" s="99" t="s">
        <v>2661</v>
      </c>
      <c r="E610" s="89" t="s">
        <v>2662</v>
      </c>
      <c r="F610" s="30">
        <v>40994</v>
      </c>
      <c r="G610" s="49" t="s">
        <v>355</v>
      </c>
    </row>
    <row r="611" spans="1:7" s="43" customFormat="1" ht="39.75" customHeight="1">
      <c r="A611" s="49" t="s">
        <v>59</v>
      </c>
      <c r="B611" s="49"/>
      <c r="C611" s="99" t="s">
        <v>2319</v>
      </c>
      <c r="D611" s="99" t="s">
        <v>2663</v>
      </c>
      <c r="E611" s="89" t="s">
        <v>2664</v>
      </c>
      <c r="F611" s="30">
        <v>40994</v>
      </c>
      <c r="G611" s="49" t="s">
        <v>355</v>
      </c>
    </row>
    <row r="612" spans="1:7" ht="39.75" customHeight="1">
      <c r="A612" s="49" t="s">
        <v>23</v>
      </c>
      <c r="B612" s="49" t="s">
        <v>1994</v>
      </c>
      <c r="C612" s="99" t="s">
        <v>448</v>
      </c>
      <c r="D612" s="99" t="s">
        <v>697</v>
      </c>
      <c r="E612" s="157" t="s">
        <v>1378</v>
      </c>
      <c r="F612" s="30">
        <v>40995</v>
      </c>
      <c r="G612" s="96" t="s">
        <v>355</v>
      </c>
    </row>
    <row r="613" spans="1:7" ht="39.75" customHeight="1">
      <c r="A613" s="49" t="s">
        <v>7</v>
      </c>
      <c r="B613" s="49"/>
      <c r="C613" s="92" t="s">
        <v>693</v>
      </c>
      <c r="D613" s="92" t="s">
        <v>2665</v>
      </c>
      <c r="E613" s="157" t="s">
        <v>688</v>
      </c>
      <c r="F613" s="30">
        <v>40995</v>
      </c>
      <c r="G613" s="49" t="s">
        <v>355</v>
      </c>
    </row>
    <row r="614" spans="1:7" ht="39.75" customHeight="1">
      <c r="A614" s="49" t="s">
        <v>497</v>
      </c>
      <c r="B614" s="96"/>
      <c r="C614" s="99" t="s">
        <v>2666</v>
      </c>
      <c r="D614" s="99" t="s">
        <v>2667</v>
      </c>
      <c r="E614" s="89" t="s">
        <v>2668</v>
      </c>
      <c r="F614" s="30">
        <v>40995</v>
      </c>
      <c r="G614" s="96" t="s">
        <v>355</v>
      </c>
    </row>
    <row r="615" spans="1:7" ht="39.75" customHeight="1">
      <c r="A615" s="49" t="s">
        <v>497</v>
      </c>
      <c r="B615" s="49"/>
      <c r="C615" s="92" t="s">
        <v>2669</v>
      </c>
      <c r="D615" s="92" t="s">
        <v>2670</v>
      </c>
      <c r="E615" s="89" t="s">
        <v>2671</v>
      </c>
      <c r="F615" s="30">
        <v>40995</v>
      </c>
      <c r="G615" s="49" t="s">
        <v>355</v>
      </c>
    </row>
    <row r="616" spans="1:7" ht="39.75" customHeight="1">
      <c r="A616" s="49" t="s">
        <v>1419</v>
      </c>
      <c r="B616" s="153" t="s">
        <v>1420</v>
      </c>
      <c r="C616" s="154" t="s">
        <v>1421</v>
      </c>
      <c r="D616" s="154" t="s">
        <v>1422</v>
      </c>
      <c r="E616" s="157" t="s">
        <v>2672</v>
      </c>
      <c r="F616" s="30">
        <v>40995</v>
      </c>
      <c r="G616" s="96" t="s">
        <v>355</v>
      </c>
    </row>
    <row r="617" spans="1:7" ht="39.75" customHeight="1">
      <c r="A617" s="49" t="s">
        <v>18</v>
      </c>
      <c r="B617" s="49"/>
      <c r="C617" s="99" t="s">
        <v>2673</v>
      </c>
      <c r="D617" s="99" t="s">
        <v>2674</v>
      </c>
      <c r="E617" s="157" t="s">
        <v>2675</v>
      </c>
      <c r="F617" s="30">
        <v>40995</v>
      </c>
      <c r="G617" s="49" t="s">
        <v>355</v>
      </c>
    </row>
    <row r="618" spans="1:7" s="41" customFormat="1" ht="39.75" customHeight="1">
      <c r="A618" s="49" t="s">
        <v>23</v>
      </c>
      <c r="B618" s="102"/>
      <c r="C618" s="155" t="s">
        <v>2222</v>
      </c>
      <c r="D618" s="210" t="s">
        <v>1263</v>
      </c>
      <c r="E618" s="205" t="s">
        <v>2676</v>
      </c>
      <c r="F618" s="149">
        <v>40995</v>
      </c>
      <c r="G618" s="102" t="s">
        <v>355</v>
      </c>
    </row>
    <row r="619" spans="1:7" s="41" customFormat="1" ht="39.75" customHeight="1">
      <c r="A619" s="49" t="s">
        <v>23</v>
      </c>
      <c r="B619" s="102"/>
      <c r="C619" s="155" t="s">
        <v>2677</v>
      </c>
      <c r="D619" s="155" t="s">
        <v>2678</v>
      </c>
      <c r="E619" s="205" t="s">
        <v>2679</v>
      </c>
      <c r="F619" s="149">
        <v>40995</v>
      </c>
      <c r="G619" s="102" t="s">
        <v>355</v>
      </c>
    </row>
    <row r="620" spans="1:7" s="41" customFormat="1" ht="39.75" customHeight="1">
      <c r="A620" s="49" t="s">
        <v>624</v>
      </c>
      <c r="B620" s="102"/>
      <c r="C620" s="155" t="s">
        <v>2680</v>
      </c>
      <c r="D620" s="155" t="s">
        <v>2681</v>
      </c>
      <c r="E620" s="205" t="s">
        <v>2682</v>
      </c>
      <c r="F620" s="149">
        <v>40995</v>
      </c>
      <c r="G620" s="102" t="s">
        <v>355</v>
      </c>
    </row>
    <row r="621" spans="1:7" s="41" customFormat="1" ht="39.75" customHeight="1">
      <c r="A621" s="49" t="s">
        <v>59</v>
      </c>
      <c r="B621" s="133"/>
      <c r="C621" s="155" t="s">
        <v>2683</v>
      </c>
      <c r="D621" s="155" t="s">
        <v>2684</v>
      </c>
      <c r="E621" s="129" t="s">
        <v>2685</v>
      </c>
      <c r="F621" s="149">
        <v>40995</v>
      </c>
      <c r="G621" s="133" t="s">
        <v>355</v>
      </c>
    </row>
    <row r="622" spans="1:7" s="41" customFormat="1" ht="39.75" customHeight="1">
      <c r="A622" s="49" t="s">
        <v>59</v>
      </c>
      <c r="B622" s="133"/>
      <c r="C622" s="155" t="s">
        <v>2686</v>
      </c>
      <c r="D622" s="155" t="s">
        <v>2687</v>
      </c>
      <c r="E622" s="129" t="s">
        <v>2688</v>
      </c>
      <c r="F622" s="149">
        <v>40995</v>
      </c>
      <c r="G622" s="133" t="s">
        <v>355</v>
      </c>
    </row>
    <row r="623" spans="1:7" s="41" customFormat="1" ht="39.75" customHeight="1">
      <c r="A623" s="49" t="s">
        <v>624</v>
      </c>
      <c r="B623" s="102"/>
      <c r="C623" s="155" t="s">
        <v>2689</v>
      </c>
      <c r="D623" s="155" t="s">
        <v>2690</v>
      </c>
      <c r="E623" s="205" t="s">
        <v>2691</v>
      </c>
      <c r="F623" s="149">
        <v>40995</v>
      </c>
      <c r="G623" s="102" t="s">
        <v>355</v>
      </c>
    </row>
    <row r="624" spans="1:7" s="41" customFormat="1" ht="39.75" customHeight="1">
      <c r="A624" s="49" t="s">
        <v>159</v>
      </c>
      <c r="B624" s="133"/>
      <c r="C624" s="135" t="s">
        <v>2692</v>
      </c>
      <c r="D624" s="135" t="s">
        <v>2693</v>
      </c>
      <c r="E624" s="205" t="s">
        <v>2541</v>
      </c>
      <c r="F624" s="109">
        <v>40995</v>
      </c>
      <c r="G624" s="133" t="s">
        <v>355</v>
      </c>
    </row>
    <row r="625" spans="1:7" s="41" customFormat="1" ht="39.75" customHeight="1">
      <c r="A625" s="49" t="s">
        <v>18</v>
      </c>
      <c r="B625" s="133"/>
      <c r="C625" s="135" t="s">
        <v>2694</v>
      </c>
      <c r="D625" s="135" t="s">
        <v>2695</v>
      </c>
      <c r="E625" s="205" t="s">
        <v>2696</v>
      </c>
      <c r="F625" s="149">
        <v>40995</v>
      </c>
      <c r="G625" s="133" t="s">
        <v>355</v>
      </c>
    </row>
    <row r="626" spans="1:7" s="41" customFormat="1" ht="39.75" customHeight="1">
      <c r="A626" s="49" t="s">
        <v>37</v>
      </c>
      <c r="B626" s="133"/>
      <c r="C626" s="130" t="s">
        <v>2697</v>
      </c>
      <c r="D626" s="130" t="s">
        <v>2698</v>
      </c>
      <c r="E626" s="110" t="s">
        <v>2699</v>
      </c>
      <c r="F626" s="109">
        <v>40996</v>
      </c>
      <c r="G626" s="102" t="s">
        <v>355</v>
      </c>
    </row>
    <row r="627" spans="1:7" s="41" customFormat="1" ht="39.75" customHeight="1">
      <c r="A627" s="49" t="s">
        <v>23</v>
      </c>
      <c r="B627" s="102"/>
      <c r="C627" s="155" t="s">
        <v>632</v>
      </c>
      <c r="D627" s="155" t="s">
        <v>694</v>
      </c>
      <c r="E627" s="205" t="s">
        <v>695</v>
      </c>
      <c r="F627" s="149">
        <v>40997</v>
      </c>
      <c r="G627" s="102" t="s">
        <v>355</v>
      </c>
    </row>
    <row r="628" spans="1:7" s="41" customFormat="1" ht="39.75" customHeight="1">
      <c r="A628" s="49" t="s">
        <v>1459</v>
      </c>
      <c r="B628" s="133" t="s">
        <v>2700</v>
      </c>
      <c r="C628" s="130" t="s">
        <v>1462</v>
      </c>
      <c r="D628" s="130" t="s">
        <v>1463</v>
      </c>
      <c r="E628" s="110" t="s">
        <v>1557</v>
      </c>
      <c r="F628" s="149">
        <v>40997</v>
      </c>
      <c r="G628" s="102" t="s">
        <v>355</v>
      </c>
    </row>
    <row r="629" spans="1:7" s="41" customFormat="1" ht="39.75" customHeight="1">
      <c r="A629" s="49" t="s">
        <v>23</v>
      </c>
      <c r="B629" s="133" t="s">
        <v>1994</v>
      </c>
      <c r="C629" s="155" t="s">
        <v>1490</v>
      </c>
      <c r="D629" s="155" t="s">
        <v>1491</v>
      </c>
      <c r="E629" s="205" t="s">
        <v>1492</v>
      </c>
      <c r="F629" s="149">
        <v>40998</v>
      </c>
      <c r="G629" s="102" t="s">
        <v>1493</v>
      </c>
    </row>
    <row r="631" ht="20.25"/>
    <row r="633" ht="20.25">
      <c r="E633" s="76"/>
    </row>
    <row r="634" ht="28.5">
      <c r="E634" s="80"/>
    </row>
    <row r="635" ht="28.5">
      <c r="E635" s="81"/>
    </row>
    <row r="637" ht="20.25"/>
    <row r="645" ht="20.25"/>
    <row r="646" ht="20.25"/>
    <row r="647" ht="20.25"/>
    <row r="650" ht="20.25"/>
    <row r="665" ht="20.25"/>
    <row r="667" ht="20.25"/>
    <row r="668" ht="20.25"/>
    <row r="671" ht="20.25"/>
    <row r="672" ht="20.25"/>
    <row r="674" ht="20.25"/>
    <row r="676" ht="20.25"/>
    <row r="677" ht="20.25"/>
    <row r="678" ht="20.25"/>
    <row r="680" ht="20.25"/>
    <row r="681" ht="20.25"/>
    <row r="684" ht="20.25"/>
    <row r="686" ht="20.25"/>
    <row r="687" ht="20.25"/>
    <row r="688" ht="20.25"/>
    <row r="689" ht="20.25"/>
    <row r="690" ht="20.25"/>
    <row r="691" ht="20.25"/>
    <row r="692" ht="20.25"/>
    <row r="693" ht="20.25"/>
    <row r="694" ht="20.25"/>
    <row r="695" ht="20.25"/>
    <row r="696" ht="20.25"/>
    <row r="697" ht="20.25"/>
    <row r="698" ht="20.25"/>
    <row r="699" ht="20.25"/>
    <row r="700" ht="20.25"/>
    <row r="701" ht="20.25"/>
    <row r="702" ht="20.25"/>
    <row r="703" ht="20.25"/>
    <row r="704" ht="20.25"/>
    <row r="705" ht="20.25"/>
    <row r="710" ht="20.25"/>
    <row r="724" ht="20.25"/>
    <row r="725" ht="20.25"/>
    <row r="726" ht="20.25"/>
    <row r="731" ht="20.25"/>
    <row r="740" ht="20.25"/>
    <row r="741" ht="20.25"/>
    <row r="744" ht="20.25"/>
    <row r="747" ht="20.25"/>
    <row r="751" ht="20.25"/>
    <row r="755" ht="20.25"/>
    <row r="756" ht="20.25"/>
    <row r="759" ht="20.25"/>
    <row r="762" ht="20.25"/>
    <row r="765" ht="20.25"/>
    <row r="766" ht="20.25"/>
    <row r="767" ht="20.25"/>
    <row r="768" ht="20.25"/>
    <row r="771" ht="20.25"/>
    <row r="774" ht="20.25"/>
    <row r="775" ht="20.25"/>
    <row r="777" ht="20.25"/>
    <row r="778" ht="20.25"/>
    <row r="781" ht="20.25"/>
    <row r="784" ht="20.25"/>
    <row r="785" ht="20.25"/>
    <row r="786" ht="20.25"/>
    <row r="788" ht="20.25"/>
    <row r="789" ht="20.25"/>
    <row r="792" ht="20.25"/>
    <row r="795" ht="20.25"/>
    <row r="796" ht="20.25"/>
    <row r="797" ht="20.25"/>
    <row r="798" ht="20.25"/>
    <row r="799" ht="20.25"/>
    <row r="800" ht="20.25"/>
    <row r="801" ht="20.25"/>
    <row r="802" ht="20.25"/>
    <row r="803" ht="20.25"/>
    <row r="804" ht="20.25"/>
    <row r="805" ht="20.25"/>
    <row r="806" ht="20.25"/>
  </sheetData>
  <sheetProtection/>
  <autoFilter ref="A1:G629">
    <sortState ref="A2:G635">
      <sortCondition sortBy="value" ref="F2:F635"/>
    </sortState>
  </autoFilter>
  <conditionalFormatting sqref="F381:F383 F386:F393">
    <cfRule type="cellIs" priority="1" dxfId="0" operator="greaterThanOrEqual" stopIfTrue="1">
      <formula>" "</formula>
    </cfRule>
  </conditionalFormatting>
  <dataValidations count="2">
    <dataValidation allowBlank="1" showInputMessage="1" showErrorMessage="1" imeMode="hiragana" sqref="IV367:IV376 IV379 C538:C539 C541 C533:C536 A381:A383 C381:C383 C393 C386:C391 A386:A392"/>
    <dataValidation errorStyle="warning" type="date" allowBlank="1" showInputMessage="1" showErrorMessage="1" errorTitle="日付" error="2010/10/31 の形式で入力してください" imeMode="halfAlpha" sqref="F381:F383 F386:F393">
      <formula1>36617</formula1>
      <formula2>43921</formula2>
    </dataValidation>
  </dataValidations>
  <printOptions/>
  <pageMargins left="0.5511811023622047" right="0.5511811023622047" top="0.5905511811023623" bottom="0.5905511811023623" header="0.3937007874015748" footer="0.31496062992125984"/>
  <pageSetup horizontalDpi="600" verticalDpi="600" orientation="landscape" paperSize="9" scale="75" r:id="rId2"/>
  <headerFooter>
    <oddHeader>&amp;C学会発表</oddHeader>
    <oddFooter>&amp;C&amp;P</oddFooter>
  </headerFooter>
  <drawing r:id="rId1"/>
</worksheet>
</file>

<file path=xl/worksheets/sheet4.xml><?xml version="1.0" encoding="utf-8"?>
<worksheet xmlns="http://schemas.openxmlformats.org/spreadsheetml/2006/main" xmlns:r="http://schemas.openxmlformats.org/officeDocument/2006/relationships">
  <dimension ref="A1:E6"/>
  <sheetViews>
    <sheetView zoomScalePageLayoutView="0" workbookViewId="0" topLeftCell="A1">
      <selection activeCell="C38" sqref="C38"/>
    </sheetView>
  </sheetViews>
  <sheetFormatPr defaultColWidth="9.00390625" defaultRowHeight="13.5"/>
  <cols>
    <col min="1" max="1" width="8.125" style="0" bestFit="1" customWidth="1"/>
    <col min="2" max="2" width="33.125" style="101" bestFit="1" customWidth="1"/>
    <col min="3" max="3" width="52.25390625" style="101" customWidth="1"/>
    <col min="4" max="4" width="19.00390625" style="0" customWidth="1"/>
    <col min="5" max="5" width="17.375" style="0" customWidth="1"/>
  </cols>
  <sheetData>
    <row r="1" spans="1:5" s="34" customFormat="1" ht="37.5" customHeight="1">
      <c r="A1" s="95" t="s">
        <v>1643</v>
      </c>
      <c r="B1" s="95" t="s">
        <v>1644</v>
      </c>
      <c r="C1" s="95" t="s">
        <v>1645</v>
      </c>
      <c r="D1" s="95" t="s">
        <v>1646</v>
      </c>
      <c r="E1" s="95" t="s">
        <v>1647</v>
      </c>
    </row>
    <row r="2" spans="1:5" s="8" customFormat="1" ht="39.75" customHeight="1">
      <c r="A2" s="96">
        <v>1</v>
      </c>
      <c r="B2" s="99" t="s">
        <v>1274</v>
      </c>
      <c r="C2" s="100" t="s">
        <v>1275</v>
      </c>
      <c r="D2" s="96" t="s">
        <v>1276</v>
      </c>
      <c r="E2" s="98">
        <v>40664</v>
      </c>
    </row>
    <row r="3" spans="1:5" s="8" customFormat="1" ht="39.75" customHeight="1">
      <c r="A3" s="96">
        <v>2</v>
      </c>
      <c r="B3" s="99" t="s">
        <v>1648</v>
      </c>
      <c r="C3" s="100" t="s">
        <v>1649</v>
      </c>
      <c r="D3" s="96" t="s">
        <v>1650</v>
      </c>
      <c r="E3" s="98">
        <v>40725</v>
      </c>
    </row>
    <row r="4" spans="1:5" s="8" customFormat="1" ht="39.75" customHeight="1">
      <c r="A4" s="96">
        <v>3</v>
      </c>
      <c r="B4" s="99" t="s">
        <v>1277</v>
      </c>
      <c r="C4" s="100" t="s">
        <v>1278</v>
      </c>
      <c r="D4" s="96" t="s">
        <v>1279</v>
      </c>
      <c r="E4" s="30">
        <v>40858</v>
      </c>
    </row>
    <row r="5" spans="1:5" s="8" customFormat="1" ht="39.75" customHeight="1">
      <c r="A5" s="96">
        <v>4</v>
      </c>
      <c r="B5" s="99" t="s">
        <v>1651</v>
      </c>
      <c r="C5" s="100" t="s">
        <v>1652</v>
      </c>
      <c r="D5" s="96" t="s">
        <v>1656</v>
      </c>
      <c r="E5" s="30">
        <v>40887</v>
      </c>
    </row>
    <row r="6" spans="1:5" s="8" customFormat="1" ht="39.75" customHeight="1">
      <c r="A6" s="96">
        <v>5</v>
      </c>
      <c r="B6" s="99" t="s">
        <v>1653</v>
      </c>
      <c r="C6" s="99" t="s">
        <v>1654</v>
      </c>
      <c r="D6" s="96" t="s">
        <v>1655</v>
      </c>
      <c r="E6" s="30">
        <v>40892</v>
      </c>
    </row>
  </sheetData>
  <sheetProtection/>
  <printOptions/>
  <pageMargins left="0.7480314960629921" right="0.7480314960629921" top="0.984251968503937" bottom="0.984251968503937" header="0.5118110236220472" footer="0.31496062992125984"/>
  <pageSetup horizontalDpi="300" verticalDpi="300" orientation="landscape" paperSize="9" r:id="rId2"/>
  <headerFooter alignWithMargins="0">
    <oddHeader>&amp;C&amp;12図書出版</oddHeader>
    <oddFooter>&amp;C&amp;P</oddFooter>
  </headerFooter>
  <drawing r:id="rId1"/>
</worksheet>
</file>

<file path=xl/worksheets/sheet5.xml><?xml version="1.0" encoding="utf-8"?>
<worksheet xmlns="http://schemas.openxmlformats.org/spreadsheetml/2006/main" xmlns:r="http://schemas.openxmlformats.org/officeDocument/2006/relationships">
  <dimension ref="A1:G3"/>
  <sheetViews>
    <sheetView zoomScalePageLayoutView="0" workbookViewId="0" topLeftCell="A1">
      <selection activeCell="C3" sqref="C3"/>
    </sheetView>
  </sheetViews>
  <sheetFormatPr defaultColWidth="9.00390625" defaultRowHeight="13.5"/>
  <cols>
    <col min="1" max="1" width="8.125" style="0" bestFit="1" customWidth="1"/>
    <col min="2" max="2" width="39.25390625" style="0" customWidth="1"/>
    <col min="3" max="3" width="27.375" style="0" customWidth="1"/>
    <col min="4" max="4" width="32.25390625" style="0" customWidth="1"/>
    <col min="5" max="5" width="20.125" style="0" customWidth="1"/>
    <col min="6" max="6" width="14.25390625" style="36" customWidth="1"/>
    <col min="7" max="7" width="13.375" style="88" bestFit="1" customWidth="1"/>
  </cols>
  <sheetData>
    <row r="1" spans="1:7" s="34" customFormat="1" ht="37.5" customHeight="1">
      <c r="A1" s="94" t="s">
        <v>1273</v>
      </c>
      <c r="B1" s="94" t="s">
        <v>1280</v>
      </c>
      <c r="C1" s="94" t="s">
        <v>1281</v>
      </c>
      <c r="D1" s="94" t="s">
        <v>1282</v>
      </c>
      <c r="E1" s="94" t="s">
        <v>1283</v>
      </c>
      <c r="F1" s="94" t="s">
        <v>1284</v>
      </c>
      <c r="G1" s="211" t="s">
        <v>1285</v>
      </c>
    </row>
    <row r="2" spans="1:7" s="8" customFormat="1" ht="45" customHeight="1">
      <c r="A2" s="102">
        <v>1</v>
      </c>
      <c r="B2" s="103" t="s">
        <v>1657</v>
      </c>
      <c r="C2" s="103" t="s">
        <v>1658</v>
      </c>
      <c r="D2" s="103" t="s">
        <v>1659</v>
      </c>
      <c r="E2" s="104" t="s">
        <v>1660</v>
      </c>
      <c r="F2" s="105">
        <v>40886</v>
      </c>
      <c r="G2" s="104" t="s">
        <v>1661</v>
      </c>
    </row>
    <row r="3" spans="1:7" s="8" customFormat="1" ht="45" customHeight="1">
      <c r="A3" s="96">
        <v>2</v>
      </c>
      <c r="B3" s="106" t="s">
        <v>1663</v>
      </c>
      <c r="C3" s="107" t="s">
        <v>1664</v>
      </c>
      <c r="D3" s="107" t="s">
        <v>1662</v>
      </c>
      <c r="E3" s="108" t="s">
        <v>1286</v>
      </c>
      <c r="F3" s="108" t="s">
        <v>1286</v>
      </c>
      <c r="G3" s="104" t="s">
        <v>1661</v>
      </c>
    </row>
  </sheetData>
  <sheetProtection/>
  <printOptions/>
  <pageMargins left="0.35433070866141736" right="0.35433070866141736" top="0.984251968503937" bottom="0.984251968503937" header="0.5118110236220472" footer="0.31496062992125984"/>
  <pageSetup horizontalDpi="300" verticalDpi="300" orientation="landscape" paperSize="9" scale="90" r:id="rId2"/>
  <headerFooter alignWithMargins="0">
    <oddHeader>&amp;C&amp;12産業財産権の出願</oddHeader>
    <oddFooter>&amp;C&amp;P</oddFooter>
  </headerFooter>
  <drawing r:id="rId1"/>
</worksheet>
</file>

<file path=xl/worksheets/sheet6.xml><?xml version="1.0" encoding="utf-8"?>
<worksheet xmlns="http://schemas.openxmlformats.org/spreadsheetml/2006/main" xmlns:r="http://schemas.openxmlformats.org/officeDocument/2006/relationships">
  <dimension ref="A1:F4"/>
  <sheetViews>
    <sheetView zoomScalePageLayoutView="0" workbookViewId="0" topLeftCell="A1">
      <selection activeCell="F3" sqref="F3"/>
    </sheetView>
  </sheetViews>
  <sheetFormatPr defaultColWidth="9.00390625" defaultRowHeight="13.5"/>
  <cols>
    <col min="1" max="1" width="8.125" style="0" bestFit="1" customWidth="1"/>
    <col min="2" max="2" width="21.00390625" style="0" customWidth="1"/>
    <col min="3" max="3" width="33.625" style="0" customWidth="1"/>
    <col min="4" max="4" width="35.00390625" style="0" customWidth="1"/>
    <col min="5" max="5" width="29.625" style="0" customWidth="1"/>
    <col min="6" max="6" width="19.75390625" style="0" customWidth="1"/>
    <col min="256" max="16384" width="50.00390625" style="0" customWidth="1"/>
  </cols>
  <sheetData>
    <row r="1" spans="1:6" ht="37.5" customHeight="1">
      <c r="A1" s="94" t="s">
        <v>1273</v>
      </c>
      <c r="B1" s="94" t="s">
        <v>1287</v>
      </c>
      <c r="C1" s="94" t="s">
        <v>1288</v>
      </c>
      <c r="D1" s="94" t="s">
        <v>1289</v>
      </c>
      <c r="E1" s="94" t="s">
        <v>1290</v>
      </c>
      <c r="F1" s="94" t="s">
        <v>1291</v>
      </c>
    </row>
    <row r="2" spans="1:6" s="8" customFormat="1" ht="69.75" customHeight="1">
      <c r="A2" s="79">
        <v>1</v>
      </c>
      <c r="B2" s="109">
        <v>40812</v>
      </c>
      <c r="C2" s="112" t="s">
        <v>1405</v>
      </c>
      <c r="D2" s="110" t="s">
        <v>1406</v>
      </c>
      <c r="E2" s="110" t="s">
        <v>1407</v>
      </c>
      <c r="F2" s="111">
        <v>100</v>
      </c>
    </row>
    <row r="3" spans="1:6" s="8" customFormat="1" ht="69.75" customHeight="1">
      <c r="A3" s="25">
        <v>2</v>
      </c>
      <c r="B3" s="49" t="s">
        <v>1665</v>
      </c>
      <c r="C3" s="92" t="s">
        <v>1292</v>
      </c>
      <c r="D3" s="92" t="s">
        <v>1293</v>
      </c>
      <c r="E3" s="92" t="s">
        <v>1297</v>
      </c>
      <c r="F3" s="49" t="s">
        <v>1294</v>
      </c>
    </row>
    <row r="4" spans="1:6" s="8" customFormat="1" ht="69.75" customHeight="1">
      <c r="A4" s="25">
        <v>3</v>
      </c>
      <c r="B4" s="49" t="s">
        <v>1666</v>
      </c>
      <c r="C4" s="92"/>
      <c r="D4" s="92" t="s">
        <v>1295</v>
      </c>
      <c r="E4" s="92" t="s">
        <v>1298</v>
      </c>
      <c r="F4" s="49" t="s">
        <v>1296</v>
      </c>
    </row>
  </sheetData>
  <sheetProtection/>
  <printOptions/>
  <pageMargins left="0.5511811023622047" right="0.5511811023622047" top="0.984251968503937" bottom="0.984251968503937" header="0.5118110236220472" footer="0.31496062992125984"/>
  <pageSetup horizontalDpi="300" verticalDpi="300" orientation="landscape" paperSize="9" r:id="rId2"/>
  <headerFooter alignWithMargins="0">
    <oddHeader>&amp;C&amp;12学術シンポジウム</oddHeader>
    <oddFooter>&amp;C&amp;P</oddFooter>
  </headerFooter>
  <drawing r:id="rId1"/>
</worksheet>
</file>

<file path=xl/worksheets/sheet7.xml><?xml version="1.0" encoding="utf-8"?>
<worksheet xmlns="http://schemas.openxmlformats.org/spreadsheetml/2006/main" xmlns:r="http://schemas.openxmlformats.org/officeDocument/2006/relationships">
  <dimension ref="A1:G30"/>
  <sheetViews>
    <sheetView zoomScalePageLayoutView="0" workbookViewId="0" topLeftCell="A1">
      <selection activeCell="E29" sqref="E29"/>
    </sheetView>
  </sheetViews>
  <sheetFormatPr defaultColWidth="9.00390625" defaultRowHeight="13.5"/>
  <cols>
    <col min="1" max="1" width="8.125" style="8" bestFit="1" customWidth="1"/>
    <col min="2" max="2" width="17.375" style="8" customWidth="1"/>
    <col min="3" max="3" width="23.25390625" style="9" customWidth="1"/>
    <col min="4" max="4" width="47.125" style="9" customWidth="1"/>
    <col min="5" max="5" width="50.875" style="9" customWidth="1"/>
    <col min="6" max="6" width="30.00390625" style="9" customWidth="1"/>
    <col min="7" max="7" width="28.375" style="113" customWidth="1"/>
    <col min="8" max="254" width="9.00390625" style="8" customWidth="1"/>
    <col min="255" max="255" width="50.00390625" style="8" customWidth="1"/>
    <col min="256" max="16384" width="52.25390625" style="8" customWidth="1"/>
  </cols>
  <sheetData>
    <row r="1" spans="1:7" ht="37.5" customHeight="1">
      <c r="A1" s="95" t="s">
        <v>1643</v>
      </c>
      <c r="B1" s="95" t="s">
        <v>1667</v>
      </c>
      <c r="C1" s="95" t="s">
        <v>1668</v>
      </c>
      <c r="D1" s="95" t="s">
        <v>1669</v>
      </c>
      <c r="E1" s="95" t="s">
        <v>1670</v>
      </c>
      <c r="F1" s="95" t="s">
        <v>1671</v>
      </c>
      <c r="G1" s="95" t="s">
        <v>1672</v>
      </c>
    </row>
    <row r="2" spans="1:7" ht="39.75" customHeight="1">
      <c r="A2" s="96">
        <v>1</v>
      </c>
      <c r="B2" s="30">
        <v>40656</v>
      </c>
      <c r="C2" s="92" t="s">
        <v>1774</v>
      </c>
      <c r="D2" s="92" t="s">
        <v>1775</v>
      </c>
      <c r="E2" s="92" t="s">
        <v>1766</v>
      </c>
      <c r="F2" s="92" t="s">
        <v>1776</v>
      </c>
      <c r="G2" s="49" t="s">
        <v>1673</v>
      </c>
    </row>
    <row r="3" spans="1:7" ht="39.75" customHeight="1">
      <c r="A3" s="96">
        <v>2</v>
      </c>
      <c r="B3" s="30">
        <v>40656</v>
      </c>
      <c r="C3" s="92" t="s">
        <v>1774</v>
      </c>
      <c r="D3" s="92" t="s">
        <v>1777</v>
      </c>
      <c r="E3" s="92" t="s">
        <v>1778</v>
      </c>
      <c r="F3" s="92" t="s">
        <v>1779</v>
      </c>
      <c r="G3" s="49" t="s">
        <v>1674</v>
      </c>
    </row>
    <row r="4" spans="1:7" ht="39.75" customHeight="1">
      <c r="A4" s="96">
        <v>3</v>
      </c>
      <c r="B4" s="30">
        <v>40698</v>
      </c>
      <c r="C4" s="92" t="s">
        <v>1687</v>
      </c>
      <c r="D4" s="92" t="s">
        <v>1780</v>
      </c>
      <c r="E4" s="92" t="s">
        <v>1781</v>
      </c>
      <c r="F4" s="92" t="s">
        <v>1782</v>
      </c>
      <c r="G4" s="49" t="s">
        <v>1675</v>
      </c>
    </row>
    <row r="5" spans="1:7" ht="39.75" customHeight="1">
      <c r="A5" s="96">
        <v>4</v>
      </c>
      <c r="B5" s="30">
        <v>40701</v>
      </c>
      <c r="C5" s="92" t="s">
        <v>1756</v>
      </c>
      <c r="D5" s="92" t="s">
        <v>1783</v>
      </c>
      <c r="E5" s="92" t="s">
        <v>1784</v>
      </c>
      <c r="F5" s="92" t="s">
        <v>1785</v>
      </c>
      <c r="G5" s="49" t="s">
        <v>1676</v>
      </c>
    </row>
    <row r="6" spans="1:7" ht="39.75" customHeight="1">
      <c r="A6" s="96">
        <v>5</v>
      </c>
      <c r="B6" s="30">
        <v>40702</v>
      </c>
      <c r="C6" s="92" t="s">
        <v>1747</v>
      </c>
      <c r="D6" s="92" t="s">
        <v>1786</v>
      </c>
      <c r="E6" s="92" t="s">
        <v>1787</v>
      </c>
      <c r="F6" s="92" t="s">
        <v>1788</v>
      </c>
      <c r="G6" s="49" t="s">
        <v>1677</v>
      </c>
    </row>
    <row r="7" spans="1:7" ht="39.75" customHeight="1">
      <c r="A7" s="96">
        <v>6</v>
      </c>
      <c r="B7" s="30">
        <v>40739</v>
      </c>
      <c r="C7" s="92" t="s">
        <v>1756</v>
      </c>
      <c r="D7" s="92" t="s">
        <v>1789</v>
      </c>
      <c r="E7" s="92" t="s">
        <v>1790</v>
      </c>
      <c r="F7" s="92" t="s">
        <v>1791</v>
      </c>
      <c r="G7" s="49" t="s">
        <v>1678</v>
      </c>
    </row>
    <row r="8" spans="1:7" ht="39.75" customHeight="1">
      <c r="A8" s="96">
        <v>7</v>
      </c>
      <c r="B8" s="30">
        <v>40756</v>
      </c>
      <c r="C8" s="92" t="s">
        <v>1756</v>
      </c>
      <c r="D8" s="92" t="s">
        <v>1792</v>
      </c>
      <c r="E8" s="92" t="s">
        <v>1793</v>
      </c>
      <c r="F8" s="92" t="s">
        <v>1794</v>
      </c>
      <c r="G8" s="49" t="s">
        <v>1675</v>
      </c>
    </row>
    <row r="9" spans="1:7" ht="39.75" customHeight="1">
      <c r="A9" s="96">
        <v>8</v>
      </c>
      <c r="B9" s="30">
        <v>40757</v>
      </c>
      <c r="C9" s="92" t="s">
        <v>1795</v>
      </c>
      <c r="D9" s="92" t="s">
        <v>1796</v>
      </c>
      <c r="E9" s="92" t="s">
        <v>1797</v>
      </c>
      <c r="F9" s="92" t="s">
        <v>1798</v>
      </c>
      <c r="G9" s="49" t="s">
        <v>1742</v>
      </c>
    </row>
    <row r="10" spans="1:7" ht="54.75" customHeight="1">
      <c r="A10" s="96">
        <v>9</v>
      </c>
      <c r="B10" s="30" t="s">
        <v>1679</v>
      </c>
      <c r="C10" s="92" t="s">
        <v>1799</v>
      </c>
      <c r="D10" s="92" t="s">
        <v>1800</v>
      </c>
      <c r="E10" s="92" t="s">
        <v>1801</v>
      </c>
      <c r="F10" s="92" t="s">
        <v>1802</v>
      </c>
      <c r="G10" s="49" t="s">
        <v>1680</v>
      </c>
    </row>
    <row r="11" spans="1:7" ht="39.75" customHeight="1">
      <c r="A11" s="96">
        <v>10</v>
      </c>
      <c r="B11" s="114" t="s">
        <v>1681</v>
      </c>
      <c r="C11" s="92" t="s">
        <v>1756</v>
      </c>
      <c r="D11" s="92" t="s">
        <v>1803</v>
      </c>
      <c r="E11" s="92" t="s">
        <v>1804</v>
      </c>
      <c r="F11" s="92" t="s">
        <v>1805</v>
      </c>
      <c r="G11" s="49" t="s">
        <v>1682</v>
      </c>
    </row>
    <row r="12" spans="1:7" ht="49.5" customHeight="1">
      <c r="A12" s="96">
        <v>11</v>
      </c>
      <c r="B12" s="114" t="s">
        <v>1683</v>
      </c>
      <c r="C12" s="92" t="s">
        <v>1806</v>
      </c>
      <c r="D12" s="92" t="s">
        <v>1807</v>
      </c>
      <c r="E12" s="92" t="s">
        <v>1808</v>
      </c>
      <c r="F12" s="92" t="s">
        <v>1809</v>
      </c>
      <c r="G12" s="49" t="s">
        <v>1684</v>
      </c>
    </row>
    <row r="13" spans="1:7" ht="39.75" customHeight="1">
      <c r="A13" s="96">
        <v>12</v>
      </c>
      <c r="B13" s="30">
        <v>40795</v>
      </c>
      <c r="C13" s="92" t="s">
        <v>1756</v>
      </c>
      <c r="D13" s="92" t="s">
        <v>1810</v>
      </c>
      <c r="E13" s="92" t="s">
        <v>1811</v>
      </c>
      <c r="F13" s="92" t="s">
        <v>1812</v>
      </c>
      <c r="G13" s="49" t="s">
        <v>1685</v>
      </c>
    </row>
    <row r="14" spans="1:7" ht="39.75" customHeight="1">
      <c r="A14" s="96">
        <v>13</v>
      </c>
      <c r="B14" s="49" t="s">
        <v>1686</v>
      </c>
      <c r="C14" s="92" t="s">
        <v>1687</v>
      </c>
      <c r="D14" s="92" t="s">
        <v>1743</v>
      </c>
      <c r="E14" s="92" t="s">
        <v>1688</v>
      </c>
      <c r="F14" s="92" t="s">
        <v>1813</v>
      </c>
      <c r="G14" s="49" t="s">
        <v>1689</v>
      </c>
    </row>
    <row r="15" spans="1:7" ht="39.75" customHeight="1">
      <c r="A15" s="96">
        <v>14</v>
      </c>
      <c r="B15" s="30">
        <v>40818</v>
      </c>
      <c r="C15" s="92" t="s">
        <v>1744</v>
      </c>
      <c r="D15" s="92" t="s">
        <v>1745</v>
      </c>
      <c r="E15" s="92" t="s">
        <v>1746</v>
      </c>
      <c r="F15" s="92" t="s">
        <v>1747</v>
      </c>
      <c r="G15" s="49" t="s">
        <v>1690</v>
      </c>
    </row>
    <row r="16" spans="1:7" ht="39.75" customHeight="1">
      <c r="A16" s="96">
        <v>15</v>
      </c>
      <c r="B16" s="49" t="s">
        <v>1691</v>
      </c>
      <c r="C16" s="92" t="s">
        <v>1692</v>
      </c>
      <c r="D16" s="92" t="s">
        <v>1693</v>
      </c>
      <c r="E16" s="92" t="s">
        <v>1694</v>
      </c>
      <c r="F16" s="92" t="s">
        <v>1748</v>
      </c>
      <c r="G16" s="49" t="s">
        <v>1695</v>
      </c>
    </row>
    <row r="17" spans="1:7" ht="39.75" customHeight="1">
      <c r="A17" s="96">
        <v>16</v>
      </c>
      <c r="B17" s="49" t="s">
        <v>1696</v>
      </c>
      <c r="C17" s="92" t="s">
        <v>1697</v>
      </c>
      <c r="D17" s="92" t="s">
        <v>1698</v>
      </c>
      <c r="E17" s="92" t="s">
        <v>1749</v>
      </c>
      <c r="F17" s="92" t="s">
        <v>1699</v>
      </c>
      <c r="G17" s="49" t="s">
        <v>1700</v>
      </c>
    </row>
    <row r="18" spans="1:7" ht="39.75" customHeight="1">
      <c r="A18" s="96">
        <v>17</v>
      </c>
      <c r="B18" s="49" t="s">
        <v>1701</v>
      </c>
      <c r="C18" s="100" t="s">
        <v>1702</v>
      </c>
      <c r="D18" s="100" t="s">
        <v>1703</v>
      </c>
      <c r="E18" s="92" t="s">
        <v>1704</v>
      </c>
      <c r="F18" s="115" t="s">
        <v>1705</v>
      </c>
      <c r="G18" s="104" t="s">
        <v>1706</v>
      </c>
    </row>
    <row r="19" spans="1:7" ht="39.75" customHeight="1">
      <c r="A19" s="96">
        <v>18</v>
      </c>
      <c r="B19" s="49" t="s">
        <v>1707</v>
      </c>
      <c r="C19" s="115" t="s">
        <v>1708</v>
      </c>
      <c r="D19" s="115" t="s">
        <v>1709</v>
      </c>
      <c r="E19" s="92" t="s">
        <v>1710</v>
      </c>
      <c r="F19" s="115" t="s">
        <v>1711</v>
      </c>
      <c r="G19" s="97" t="s">
        <v>1712</v>
      </c>
    </row>
    <row r="20" spans="1:7" ht="39.75" customHeight="1">
      <c r="A20" s="96">
        <v>19</v>
      </c>
      <c r="B20" s="116">
        <v>40842</v>
      </c>
      <c r="C20" s="119" t="s">
        <v>1750</v>
      </c>
      <c r="D20" s="119" t="s">
        <v>1751</v>
      </c>
      <c r="E20" s="119" t="s">
        <v>1767</v>
      </c>
      <c r="F20" s="119" t="s">
        <v>1752</v>
      </c>
      <c r="G20" s="120" t="s">
        <v>1677</v>
      </c>
    </row>
    <row r="21" spans="1:7" ht="39.75" customHeight="1">
      <c r="A21" s="96">
        <v>20</v>
      </c>
      <c r="B21" s="117">
        <v>40852</v>
      </c>
      <c r="C21" s="115" t="s">
        <v>1708</v>
      </c>
      <c r="D21" s="99" t="s">
        <v>1768</v>
      </c>
      <c r="E21" s="100" t="s">
        <v>1769</v>
      </c>
      <c r="F21" s="92" t="s">
        <v>1814</v>
      </c>
      <c r="G21" s="118" t="s">
        <v>1713</v>
      </c>
    </row>
    <row r="22" spans="1:7" ht="39.75" customHeight="1">
      <c r="A22" s="96">
        <v>21</v>
      </c>
      <c r="B22" s="49" t="s">
        <v>1714</v>
      </c>
      <c r="C22" s="92" t="s">
        <v>1753</v>
      </c>
      <c r="D22" s="92" t="s">
        <v>1299</v>
      </c>
      <c r="E22" s="92" t="s">
        <v>1715</v>
      </c>
      <c r="F22" s="92" t="s">
        <v>1754</v>
      </c>
      <c r="G22" s="49" t="s">
        <v>1755</v>
      </c>
    </row>
    <row r="23" spans="1:7" ht="39.75" customHeight="1">
      <c r="A23" s="96">
        <v>22</v>
      </c>
      <c r="B23" s="49" t="s">
        <v>1716</v>
      </c>
      <c r="C23" s="100" t="s">
        <v>1717</v>
      </c>
      <c r="D23" s="100" t="s">
        <v>1718</v>
      </c>
      <c r="E23" s="92" t="s">
        <v>1719</v>
      </c>
      <c r="F23" s="115" t="s">
        <v>1720</v>
      </c>
      <c r="G23" s="104" t="s">
        <v>1721</v>
      </c>
    </row>
    <row r="24" spans="1:7" ht="39.75" customHeight="1">
      <c r="A24" s="96">
        <v>23</v>
      </c>
      <c r="B24" s="49" t="s">
        <v>1722</v>
      </c>
      <c r="C24" s="100" t="s">
        <v>1723</v>
      </c>
      <c r="D24" s="115" t="s">
        <v>1724</v>
      </c>
      <c r="E24" s="92" t="s">
        <v>1725</v>
      </c>
      <c r="F24" s="115" t="s">
        <v>1726</v>
      </c>
      <c r="G24" s="104" t="s">
        <v>1727</v>
      </c>
    </row>
    <row r="25" spans="1:7" ht="39.75" customHeight="1">
      <c r="A25" s="96">
        <v>24</v>
      </c>
      <c r="B25" s="49" t="s">
        <v>1728</v>
      </c>
      <c r="C25" s="115" t="s">
        <v>1729</v>
      </c>
      <c r="D25" s="115" t="s">
        <v>1730</v>
      </c>
      <c r="E25" s="92" t="s">
        <v>1731</v>
      </c>
      <c r="F25" s="115" t="s">
        <v>1732</v>
      </c>
      <c r="G25" s="104" t="s">
        <v>1733</v>
      </c>
    </row>
    <row r="26" spans="1:7" ht="39.75" customHeight="1">
      <c r="A26" s="96">
        <v>25</v>
      </c>
      <c r="B26" s="30">
        <v>40934</v>
      </c>
      <c r="C26" s="92" t="s">
        <v>1756</v>
      </c>
      <c r="D26" s="92" t="s">
        <v>1757</v>
      </c>
      <c r="E26" s="92" t="s">
        <v>1734</v>
      </c>
      <c r="F26" s="92" t="s">
        <v>1758</v>
      </c>
      <c r="G26" s="49" t="s">
        <v>1735</v>
      </c>
    </row>
    <row r="27" spans="1:7" ht="45.75" customHeight="1">
      <c r="A27" s="96">
        <v>26</v>
      </c>
      <c r="B27" s="30">
        <v>40944</v>
      </c>
      <c r="C27" s="121" t="s">
        <v>1756</v>
      </c>
      <c r="D27" s="92" t="s">
        <v>1770</v>
      </c>
      <c r="E27" s="92" t="s">
        <v>1759</v>
      </c>
      <c r="F27" s="92" t="s">
        <v>1760</v>
      </c>
      <c r="G27" s="49" t="s">
        <v>1771</v>
      </c>
    </row>
    <row r="28" spans="1:7" ht="39.75" customHeight="1">
      <c r="A28" s="96">
        <v>27</v>
      </c>
      <c r="B28" s="30">
        <v>40976</v>
      </c>
      <c r="C28" s="92" t="s">
        <v>1756</v>
      </c>
      <c r="D28" s="100" t="s">
        <v>1761</v>
      </c>
      <c r="E28" s="100" t="s">
        <v>1772</v>
      </c>
      <c r="F28" s="92" t="s">
        <v>1758</v>
      </c>
      <c r="G28" s="104" t="s">
        <v>1736</v>
      </c>
    </row>
    <row r="29" spans="1:7" ht="55.5" customHeight="1">
      <c r="A29" s="96">
        <v>28</v>
      </c>
      <c r="B29" s="49" t="s">
        <v>1737</v>
      </c>
      <c r="C29" s="92" t="s">
        <v>1756</v>
      </c>
      <c r="D29" s="100" t="s">
        <v>1762</v>
      </c>
      <c r="E29" s="100" t="s">
        <v>1763</v>
      </c>
      <c r="F29" s="100" t="s">
        <v>1773</v>
      </c>
      <c r="G29" s="97" t="s">
        <v>1738</v>
      </c>
    </row>
    <row r="30" spans="1:7" ht="39.75" customHeight="1">
      <c r="A30" s="96">
        <v>29</v>
      </c>
      <c r="B30" s="30">
        <v>40988</v>
      </c>
      <c r="C30" s="92" t="s">
        <v>1739</v>
      </c>
      <c r="D30" s="92" t="s">
        <v>1764</v>
      </c>
      <c r="E30" s="92" t="s">
        <v>1740</v>
      </c>
      <c r="F30" s="92" t="s">
        <v>1765</v>
      </c>
      <c r="G30" s="49" t="s">
        <v>1741</v>
      </c>
    </row>
  </sheetData>
  <sheetProtection/>
  <autoFilter ref="A1:G30">
    <sortState ref="A2:G30">
      <sortCondition sortBy="value" ref="B2:B30"/>
    </sortState>
  </autoFilter>
  <printOptions/>
  <pageMargins left="0.35433070866141736" right="0.35433070866141736" top="0.7874015748031497" bottom="0.7874015748031497" header="0.5118110236220472" footer="0.31496062992125984"/>
  <pageSetup horizontalDpi="300" verticalDpi="300" orientation="landscape" paperSize="9" scale="70" r:id="rId2"/>
  <headerFooter alignWithMargins="0">
    <oddHeader>&amp;C&amp;12市民に対するアウトリーチ活動
</oddHeader>
    <oddFooter>&amp;C&amp;P</oddFooter>
  </headerFooter>
  <drawing r:id="rId1"/>
</worksheet>
</file>

<file path=xl/worksheets/sheet8.xml><?xml version="1.0" encoding="utf-8"?>
<worksheet xmlns="http://schemas.openxmlformats.org/spreadsheetml/2006/main" xmlns:r="http://schemas.openxmlformats.org/officeDocument/2006/relationships">
  <dimension ref="A1:F86"/>
  <sheetViews>
    <sheetView zoomScale="80" zoomScaleNormal="80" zoomScalePageLayoutView="0" workbookViewId="0" topLeftCell="A1">
      <selection activeCell="D16" sqref="D16"/>
    </sheetView>
  </sheetViews>
  <sheetFormatPr defaultColWidth="9.00390625" defaultRowHeight="13.5"/>
  <cols>
    <col min="1" max="1" width="9.625" style="39" customWidth="1"/>
    <col min="2" max="2" width="14.25390625" style="37" bestFit="1" customWidth="1"/>
    <col min="3" max="3" width="24.75390625" style="90" customWidth="1"/>
    <col min="4" max="4" width="45.375" style="38" customWidth="1"/>
    <col min="5" max="5" width="24.125" style="33" customWidth="1"/>
    <col min="6" max="6" width="62.25390625" style="38" customWidth="1"/>
    <col min="7" max="252" width="9.00390625" style="33" customWidth="1"/>
    <col min="253" max="253" width="50.00390625" style="33" customWidth="1"/>
    <col min="254" max="254" width="52.25390625" style="33" customWidth="1"/>
    <col min="255" max="255" width="26.75390625" style="33" customWidth="1"/>
    <col min="256" max="16384" width="19.625" style="33" customWidth="1"/>
  </cols>
  <sheetData>
    <row r="1" spans="1:6" s="34" customFormat="1" ht="51.75" customHeight="1">
      <c r="A1" s="95" t="s">
        <v>1643</v>
      </c>
      <c r="B1" s="95" t="s">
        <v>1815</v>
      </c>
      <c r="C1" s="95" t="s">
        <v>1816</v>
      </c>
      <c r="D1" s="95" t="s">
        <v>1817</v>
      </c>
      <c r="E1" s="95" t="s">
        <v>1818</v>
      </c>
      <c r="F1" s="95" t="s">
        <v>1819</v>
      </c>
    </row>
    <row r="2" spans="1:6" s="8" customFormat="1" ht="39.75" customHeight="1">
      <c r="A2" s="122" t="s">
        <v>1304</v>
      </c>
      <c r="B2" s="49" t="s">
        <v>1832</v>
      </c>
      <c r="C2" s="89" t="s">
        <v>1603</v>
      </c>
      <c r="D2" s="89" t="s">
        <v>1604</v>
      </c>
      <c r="E2" s="30">
        <v>40634</v>
      </c>
      <c r="F2" s="123" t="s">
        <v>1605</v>
      </c>
    </row>
    <row r="3" spans="1:6" s="8" customFormat="1" ht="39.75" customHeight="1">
      <c r="A3" s="49" t="s">
        <v>1430</v>
      </c>
      <c r="B3" s="49" t="s">
        <v>1833</v>
      </c>
      <c r="C3" s="93" t="s">
        <v>1820</v>
      </c>
      <c r="D3" s="89" t="s">
        <v>1821</v>
      </c>
      <c r="E3" s="124">
        <v>40641</v>
      </c>
      <c r="F3" s="91" t="s">
        <v>1825</v>
      </c>
    </row>
    <row r="4" spans="1:6" s="8" customFormat="1" ht="39.75" customHeight="1">
      <c r="A4" s="49" t="s">
        <v>1430</v>
      </c>
      <c r="B4" s="49" t="s">
        <v>1833</v>
      </c>
      <c r="C4" s="89" t="s">
        <v>1826</v>
      </c>
      <c r="D4" s="89" t="s">
        <v>1822</v>
      </c>
      <c r="E4" s="124">
        <v>40644</v>
      </c>
      <c r="F4" s="91" t="s">
        <v>1827</v>
      </c>
    </row>
    <row r="5" spans="1:6" s="8" customFormat="1" ht="39.75" customHeight="1">
      <c r="A5" s="122" t="s">
        <v>1305</v>
      </c>
      <c r="B5" s="49" t="s">
        <v>1832</v>
      </c>
      <c r="C5" s="89" t="s">
        <v>1606</v>
      </c>
      <c r="D5" s="89" t="s">
        <v>1607</v>
      </c>
      <c r="E5" s="30">
        <v>40647</v>
      </c>
      <c r="F5" s="123" t="s">
        <v>1608</v>
      </c>
    </row>
    <row r="6" spans="1:6" s="8" customFormat="1" ht="39.75" customHeight="1">
      <c r="A6" s="122" t="s">
        <v>1305</v>
      </c>
      <c r="B6" s="104" t="s">
        <v>1834</v>
      </c>
      <c r="C6" s="93" t="s">
        <v>1835</v>
      </c>
      <c r="D6" s="89" t="s">
        <v>1609</v>
      </c>
      <c r="E6" s="30">
        <v>40647</v>
      </c>
      <c r="F6" s="123" t="s">
        <v>1610</v>
      </c>
    </row>
    <row r="7" spans="1:6" s="8" customFormat="1" ht="39.75" customHeight="1">
      <c r="A7" s="122" t="s">
        <v>1305</v>
      </c>
      <c r="B7" s="104" t="s">
        <v>1833</v>
      </c>
      <c r="C7" s="93" t="s">
        <v>1836</v>
      </c>
      <c r="D7" s="89" t="s">
        <v>1837</v>
      </c>
      <c r="E7" s="30">
        <v>40648</v>
      </c>
      <c r="F7" s="92" t="s">
        <v>1838</v>
      </c>
    </row>
    <row r="8" spans="1:6" s="8" customFormat="1" ht="39.75" customHeight="1">
      <c r="A8" s="122" t="s">
        <v>1305</v>
      </c>
      <c r="B8" s="104" t="s">
        <v>1834</v>
      </c>
      <c r="C8" s="93" t="s">
        <v>1839</v>
      </c>
      <c r="D8" s="89" t="s">
        <v>1611</v>
      </c>
      <c r="E8" s="30">
        <v>40648</v>
      </c>
      <c r="F8" s="100" t="s">
        <v>1612</v>
      </c>
    </row>
    <row r="9" spans="1:6" s="8" customFormat="1" ht="39.75" customHeight="1">
      <c r="A9" s="122" t="s">
        <v>1305</v>
      </c>
      <c r="B9" s="104" t="s">
        <v>1833</v>
      </c>
      <c r="C9" s="93" t="s">
        <v>1840</v>
      </c>
      <c r="D9" s="89" t="s">
        <v>1841</v>
      </c>
      <c r="E9" s="30">
        <v>40651</v>
      </c>
      <c r="F9" s="92" t="s">
        <v>1842</v>
      </c>
    </row>
    <row r="10" spans="1:6" s="8" customFormat="1" ht="39.75" customHeight="1">
      <c r="A10" s="122" t="s">
        <v>1305</v>
      </c>
      <c r="B10" s="104" t="s">
        <v>1833</v>
      </c>
      <c r="C10" s="93" t="s">
        <v>1843</v>
      </c>
      <c r="D10" s="89" t="s">
        <v>1844</v>
      </c>
      <c r="E10" s="30">
        <v>40662</v>
      </c>
      <c r="F10" s="92" t="s">
        <v>1845</v>
      </c>
    </row>
    <row r="11" spans="1:6" s="8" customFormat="1" ht="39.75" customHeight="1">
      <c r="A11" s="122" t="s">
        <v>1306</v>
      </c>
      <c r="B11" s="104" t="s">
        <v>1833</v>
      </c>
      <c r="C11" s="93" t="s">
        <v>1843</v>
      </c>
      <c r="D11" s="89" t="s">
        <v>1846</v>
      </c>
      <c r="E11" s="30">
        <v>40662</v>
      </c>
      <c r="F11" s="92" t="s">
        <v>1845</v>
      </c>
    </row>
    <row r="12" spans="1:6" s="8" customFormat="1" ht="39.75" customHeight="1">
      <c r="A12" s="49" t="s">
        <v>1430</v>
      </c>
      <c r="B12" s="49" t="s">
        <v>1833</v>
      </c>
      <c r="C12" s="89" t="s">
        <v>1823</v>
      </c>
      <c r="D12" s="89" t="s">
        <v>1828</v>
      </c>
      <c r="E12" s="124">
        <v>40673</v>
      </c>
      <c r="F12" s="91" t="s">
        <v>1829</v>
      </c>
    </row>
    <row r="13" spans="1:6" s="8" customFormat="1" ht="39.75" customHeight="1">
      <c r="A13" s="49" t="s">
        <v>23</v>
      </c>
      <c r="B13" s="49" t="s">
        <v>1833</v>
      </c>
      <c r="C13" s="89" t="s">
        <v>1830</v>
      </c>
      <c r="D13" s="89" t="s">
        <v>1824</v>
      </c>
      <c r="E13" s="124">
        <v>40673</v>
      </c>
      <c r="F13" s="92" t="s">
        <v>1831</v>
      </c>
    </row>
    <row r="14" spans="1:6" s="8" customFormat="1" ht="39.75" customHeight="1">
      <c r="A14" s="122" t="s">
        <v>1305</v>
      </c>
      <c r="B14" s="104" t="s">
        <v>1847</v>
      </c>
      <c r="C14" s="93" t="s">
        <v>1848</v>
      </c>
      <c r="D14" s="89" t="s">
        <v>1613</v>
      </c>
      <c r="E14" s="30">
        <v>40679</v>
      </c>
      <c r="F14" s="115" t="s">
        <v>1614</v>
      </c>
    </row>
    <row r="15" spans="1:6" s="8" customFormat="1" ht="39.75" customHeight="1">
      <c r="A15" s="122" t="s">
        <v>1305</v>
      </c>
      <c r="B15" s="104" t="s">
        <v>1833</v>
      </c>
      <c r="C15" s="93" t="s">
        <v>1849</v>
      </c>
      <c r="D15" s="89" t="s">
        <v>1850</v>
      </c>
      <c r="E15" s="30">
        <v>40687</v>
      </c>
      <c r="F15" s="92" t="s">
        <v>1851</v>
      </c>
    </row>
    <row r="16" spans="1:6" s="8" customFormat="1" ht="39.75" customHeight="1">
      <c r="A16" s="122" t="s">
        <v>1307</v>
      </c>
      <c r="B16" s="104" t="s">
        <v>1833</v>
      </c>
      <c r="C16" s="89" t="s">
        <v>1836</v>
      </c>
      <c r="D16" s="89" t="s">
        <v>1852</v>
      </c>
      <c r="E16" s="30">
        <v>40695</v>
      </c>
      <c r="F16" s="92" t="s">
        <v>1853</v>
      </c>
    </row>
    <row r="17" spans="1:6" s="8" customFormat="1" ht="39.75" customHeight="1">
      <c r="A17" s="122" t="s">
        <v>1308</v>
      </c>
      <c r="B17" s="104" t="s">
        <v>1833</v>
      </c>
      <c r="C17" s="89" t="s">
        <v>1823</v>
      </c>
      <c r="D17" s="89" t="s">
        <v>1854</v>
      </c>
      <c r="E17" s="30">
        <v>40701</v>
      </c>
      <c r="F17" s="92" t="s">
        <v>1855</v>
      </c>
    </row>
    <row r="18" spans="1:6" s="8" customFormat="1" ht="39.75" customHeight="1">
      <c r="A18" s="122" t="s">
        <v>1308</v>
      </c>
      <c r="B18" s="49" t="s">
        <v>1832</v>
      </c>
      <c r="C18" s="89" t="s">
        <v>1856</v>
      </c>
      <c r="D18" s="89" t="s">
        <v>1857</v>
      </c>
      <c r="E18" s="30">
        <v>40710</v>
      </c>
      <c r="F18" s="100" t="s">
        <v>1858</v>
      </c>
    </row>
    <row r="19" spans="1:6" s="8" customFormat="1" ht="39.75" customHeight="1">
      <c r="A19" s="122" t="s">
        <v>1307</v>
      </c>
      <c r="B19" s="49" t="s">
        <v>1832</v>
      </c>
      <c r="C19" s="89" t="s">
        <v>1859</v>
      </c>
      <c r="D19" s="89" t="s">
        <v>1860</v>
      </c>
      <c r="E19" s="30">
        <v>40710</v>
      </c>
      <c r="F19" s="92" t="s">
        <v>1300</v>
      </c>
    </row>
    <row r="20" spans="1:6" s="8" customFormat="1" ht="39.75" customHeight="1">
      <c r="A20" s="122" t="s">
        <v>1308</v>
      </c>
      <c r="B20" s="104" t="s">
        <v>1833</v>
      </c>
      <c r="C20" s="89" t="s">
        <v>1861</v>
      </c>
      <c r="D20" s="89" t="s">
        <v>1862</v>
      </c>
      <c r="E20" s="30">
        <v>40711</v>
      </c>
      <c r="F20" s="92" t="s">
        <v>1845</v>
      </c>
    </row>
    <row r="21" spans="1:6" s="8" customFormat="1" ht="39.75" customHeight="1">
      <c r="A21" s="122" t="s">
        <v>1307</v>
      </c>
      <c r="B21" s="104" t="s">
        <v>1833</v>
      </c>
      <c r="C21" s="89" t="s">
        <v>1843</v>
      </c>
      <c r="D21" s="89" t="s">
        <v>1863</v>
      </c>
      <c r="E21" s="30">
        <v>40711</v>
      </c>
      <c r="F21" s="92" t="s">
        <v>1845</v>
      </c>
    </row>
    <row r="22" spans="1:6" s="8" customFormat="1" ht="39.75" customHeight="1">
      <c r="A22" s="125" t="s">
        <v>1309</v>
      </c>
      <c r="B22" s="104" t="s">
        <v>1833</v>
      </c>
      <c r="C22" s="89" t="s">
        <v>1864</v>
      </c>
      <c r="D22" s="89" t="s">
        <v>1865</v>
      </c>
      <c r="E22" s="30">
        <v>40749</v>
      </c>
      <c r="F22" s="92" t="s">
        <v>1842</v>
      </c>
    </row>
    <row r="23" spans="1:6" s="8" customFormat="1" ht="39.75" customHeight="1">
      <c r="A23" s="122" t="s">
        <v>1310</v>
      </c>
      <c r="B23" s="104" t="s">
        <v>1833</v>
      </c>
      <c r="C23" s="89" t="s">
        <v>1866</v>
      </c>
      <c r="D23" s="93" t="s">
        <v>1867</v>
      </c>
      <c r="E23" s="30">
        <v>40756</v>
      </c>
      <c r="F23" s="92" t="s">
        <v>1868</v>
      </c>
    </row>
    <row r="24" spans="1:6" s="8" customFormat="1" ht="39.75" customHeight="1">
      <c r="A24" s="122" t="s">
        <v>1311</v>
      </c>
      <c r="B24" s="104" t="s">
        <v>1833</v>
      </c>
      <c r="C24" s="89" t="s">
        <v>1840</v>
      </c>
      <c r="D24" s="89" t="s">
        <v>1869</v>
      </c>
      <c r="E24" s="30">
        <v>40760</v>
      </c>
      <c r="F24" s="92" t="s">
        <v>1870</v>
      </c>
    </row>
    <row r="25" spans="1:6" s="8" customFormat="1" ht="39.75" customHeight="1">
      <c r="A25" s="122" t="s">
        <v>1311</v>
      </c>
      <c r="B25" s="104" t="s">
        <v>1833</v>
      </c>
      <c r="C25" s="89" t="s">
        <v>1836</v>
      </c>
      <c r="D25" s="89" t="s">
        <v>1871</v>
      </c>
      <c r="E25" s="30">
        <v>40760</v>
      </c>
      <c r="F25" s="92" t="s">
        <v>1872</v>
      </c>
    </row>
    <row r="26" spans="1:6" s="8" customFormat="1" ht="39.75" customHeight="1">
      <c r="A26" s="122" t="s">
        <v>1311</v>
      </c>
      <c r="B26" s="104" t="s">
        <v>1833</v>
      </c>
      <c r="C26" s="89" t="s">
        <v>1873</v>
      </c>
      <c r="D26" s="89" t="s">
        <v>1874</v>
      </c>
      <c r="E26" s="30">
        <v>40761</v>
      </c>
      <c r="F26" s="92" t="s">
        <v>1875</v>
      </c>
    </row>
    <row r="27" spans="1:6" s="8" customFormat="1" ht="39.75" customHeight="1">
      <c r="A27" s="122" t="s">
        <v>1311</v>
      </c>
      <c r="B27" s="104" t="s">
        <v>1833</v>
      </c>
      <c r="C27" s="89" t="s">
        <v>1876</v>
      </c>
      <c r="D27" s="89" t="s">
        <v>1877</v>
      </c>
      <c r="E27" s="30">
        <v>40763</v>
      </c>
      <c r="F27" s="92" t="s">
        <v>1878</v>
      </c>
    </row>
    <row r="28" spans="1:6" s="8" customFormat="1" ht="39.75" customHeight="1">
      <c r="A28" s="122" t="s">
        <v>1310</v>
      </c>
      <c r="B28" s="104" t="s">
        <v>1833</v>
      </c>
      <c r="C28" s="89" t="s">
        <v>1879</v>
      </c>
      <c r="D28" s="107" t="s">
        <v>1880</v>
      </c>
      <c r="E28" s="30">
        <v>40763</v>
      </c>
      <c r="F28" s="92" t="s">
        <v>1878</v>
      </c>
    </row>
    <row r="29" spans="1:6" s="8" customFormat="1" ht="39.75" customHeight="1">
      <c r="A29" s="122" t="s">
        <v>1312</v>
      </c>
      <c r="B29" s="104" t="s">
        <v>1881</v>
      </c>
      <c r="C29" s="107" t="s">
        <v>1882</v>
      </c>
      <c r="D29" s="107" t="s">
        <v>1883</v>
      </c>
      <c r="E29" s="105">
        <v>40764</v>
      </c>
      <c r="F29" s="126" t="s">
        <v>1615</v>
      </c>
    </row>
    <row r="30" spans="1:6" s="8" customFormat="1" ht="39.75" customHeight="1">
      <c r="A30" s="122" t="s">
        <v>1312</v>
      </c>
      <c r="B30" s="104" t="s">
        <v>1833</v>
      </c>
      <c r="C30" s="107" t="s">
        <v>1616</v>
      </c>
      <c r="D30" s="107" t="s">
        <v>1884</v>
      </c>
      <c r="E30" s="105">
        <v>40766</v>
      </c>
      <c r="F30" s="92" t="s">
        <v>1885</v>
      </c>
    </row>
    <row r="31" spans="1:6" s="8" customFormat="1" ht="39.75" customHeight="1">
      <c r="A31" s="122" t="s">
        <v>1311</v>
      </c>
      <c r="B31" s="104" t="s">
        <v>1833</v>
      </c>
      <c r="C31" s="89" t="s">
        <v>1843</v>
      </c>
      <c r="D31" s="89" t="s">
        <v>1886</v>
      </c>
      <c r="E31" s="30">
        <v>40767</v>
      </c>
      <c r="F31" s="92" t="s">
        <v>1878</v>
      </c>
    </row>
    <row r="32" spans="1:6" s="8" customFormat="1" ht="39.75" customHeight="1">
      <c r="A32" s="122" t="s">
        <v>1310</v>
      </c>
      <c r="B32" s="104" t="s">
        <v>1833</v>
      </c>
      <c r="C32" s="89" t="s">
        <v>1887</v>
      </c>
      <c r="D32" s="107" t="s">
        <v>1888</v>
      </c>
      <c r="E32" s="30">
        <v>40771</v>
      </c>
      <c r="F32" s="92" t="s">
        <v>1889</v>
      </c>
    </row>
    <row r="33" spans="1:6" s="8" customFormat="1" ht="39.75" customHeight="1">
      <c r="A33" s="122" t="s">
        <v>1312</v>
      </c>
      <c r="B33" s="49" t="s">
        <v>1832</v>
      </c>
      <c r="C33" s="89" t="s">
        <v>1617</v>
      </c>
      <c r="D33" s="89" t="s">
        <v>1618</v>
      </c>
      <c r="E33" s="30">
        <v>40773</v>
      </c>
      <c r="F33" s="127" t="s">
        <v>1301</v>
      </c>
    </row>
    <row r="34" spans="1:6" s="8" customFormat="1" ht="39.75" customHeight="1">
      <c r="A34" s="122" t="s">
        <v>1306</v>
      </c>
      <c r="B34" s="104" t="s">
        <v>1833</v>
      </c>
      <c r="C34" s="89" t="s">
        <v>1823</v>
      </c>
      <c r="D34" s="89" t="s">
        <v>1890</v>
      </c>
      <c r="E34" s="30">
        <v>40780</v>
      </c>
      <c r="F34" s="92" t="s">
        <v>1891</v>
      </c>
    </row>
    <row r="35" spans="1:6" s="8" customFormat="1" ht="39.75" customHeight="1">
      <c r="A35" s="122" t="s">
        <v>1313</v>
      </c>
      <c r="B35" s="104" t="s">
        <v>1833</v>
      </c>
      <c r="C35" s="89" t="s">
        <v>1840</v>
      </c>
      <c r="D35" s="89" t="s">
        <v>1892</v>
      </c>
      <c r="E35" s="30">
        <v>40784</v>
      </c>
      <c r="F35" s="92" t="s">
        <v>1842</v>
      </c>
    </row>
    <row r="36" spans="1:6" s="8" customFormat="1" ht="39.75" customHeight="1">
      <c r="A36" s="122" t="s">
        <v>1313</v>
      </c>
      <c r="B36" s="104" t="s">
        <v>1833</v>
      </c>
      <c r="C36" s="89" t="s">
        <v>1893</v>
      </c>
      <c r="D36" s="89" t="s">
        <v>1894</v>
      </c>
      <c r="E36" s="30">
        <v>40784</v>
      </c>
      <c r="F36" s="92" t="s">
        <v>1868</v>
      </c>
    </row>
    <row r="37" spans="1:6" s="8" customFormat="1" ht="39.75" customHeight="1">
      <c r="A37" s="122" t="s">
        <v>1313</v>
      </c>
      <c r="B37" s="104" t="s">
        <v>1833</v>
      </c>
      <c r="C37" s="89" t="s">
        <v>1840</v>
      </c>
      <c r="D37" s="89" t="s">
        <v>1895</v>
      </c>
      <c r="E37" s="30">
        <v>40787</v>
      </c>
      <c r="F37" s="92" t="s">
        <v>1842</v>
      </c>
    </row>
    <row r="38" spans="1:6" s="8" customFormat="1" ht="39.75" customHeight="1">
      <c r="A38" s="122" t="s">
        <v>1313</v>
      </c>
      <c r="B38" s="104" t="s">
        <v>1881</v>
      </c>
      <c r="C38" s="89" t="s">
        <v>1896</v>
      </c>
      <c r="D38" s="89" t="s">
        <v>1897</v>
      </c>
      <c r="E38" s="30">
        <v>40787</v>
      </c>
      <c r="F38" s="92"/>
    </row>
    <row r="39" spans="1:6" s="8" customFormat="1" ht="39.75" customHeight="1">
      <c r="A39" s="122" t="s">
        <v>1306</v>
      </c>
      <c r="B39" s="104" t="s">
        <v>1833</v>
      </c>
      <c r="C39" s="89" t="s">
        <v>1873</v>
      </c>
      <c r="D39" s="89" t="s">
        <v>1898</v>
      </c>
      <c r="E39" s="30">
        <v>40791</v>
      </c>
      <c r="F39" s="92" t="s">
        <v>1899</v>
      </c>
    </row>
    <row r="40" spans="1:6" s="8" customFormat="1" ht="39.75" customHeight="1">
      <c r="A40" s="122" t="s">
        <v>1313</v>
      </c>
      <c r="B40" s="104" t="s">
        <v>1833</v>
      </c>
      <c r="C40" s="89" t="s">
        <v>1840</v>
      </c>
      <c r="D40" s="89" t="s">
        <v>1900</v>
      </c>
      <c r="E40" s="30">
        <v>40805</v>
      </c>
      <c r="F40" s="92" t="s">
        <v>1842</v>
      </c>
    </row>
    <row r="41" spans="1:6" s="8" customFormat="1" ht="39.75" customHeight="1">
      <c r="A41" s="122" t="s">
        <v>1306</v>
      </c>
      <c r="B41" s="104" t="s">
        <v>1833</v>
      </c>
      <c r="C41" s="89" t="s">
        <v>1873</v>
      </c>
      <c r="D41" s="89" t="s">
        <v>1901</v>
      </c>
      <c r="E41" s="30">
        <v>40808</v>
      </c>
      <c r="F41" s="92" t="s">
        <v>1870</v>
      </c>
    </row>
    <row r="42" spans="1:6" s="8" customFormat="1" ht="39.75" customHeight="1">
      <c r="A42" s="122" t="s">
        <v>1306</v>
      </c>
      <c r="B42" s="49" t="s">
        <v>1832</v>
      </c>
      <c r="C42" s="89" t="s">
        <v>1902</v>
      </c>
      <c r="D42" s="89" t="s">
        <v>1903</v>
      </c>
      <c r="E42" s="30">
        <v>40808</v>
      </c>
      <c r="F42" s="92" t="s">
        <v>1885</v>
      </c>
    </row>
    <row r="43" spans="1:6" s="8" customFormat="1" ht="39.75" customHeight="1">
      <c r="A43" s="122" t="s">
        <v>1306</v>
      </c>
      <c r="B43" s="49" t="s">
        <v>1832</v>
      </c>
      <c r="C43" s="89" t="s">
        <v>1904</v>
      </c>
      <c r="D43" s="89" t="s">
        <v>1905</v>
      </c>
      <c r="E43" s="30">
        <v>40808</v>
      </c>
      <c r="F43" s="128" t="s">
        <v>1619</v>
      </c>
    </row>
    <row r="44" spans="1:6" s="8" customFormat="1" ht="39.75" customHeight="1">
      <c r="A44" s="122" t="s">
        <v>1306</v>
      </c>
      <c r="B44" s="49" t="s">
        <v>1832</v>
      </c>
      <c r="C44" s="89" t="s">
        <v>1902</v>
      </c>
      <c r="D44" s="89" t="s">
        <v>1906</v>
      </c>
      <c r="E44" s="30">
        <v>40809</v>
      </c>
      <c r="F44" s="92" t="s">
        <v>1885</v>
      </c>
    </row>
    <row r="45" spans="1:6" s="8" customFormat="1" ht="39.75" customHeight="1">
      <c r="A45" s="125" t="s">
        <v>1309</v>
      </c>
      <c r="B45" s="104" t="s">
        <v>1833</v>
      </c>
      <c r="C45" s="129" t="s">
        <v>1823</v>
      </c>
      <c r="D45" s="129" t="s">
        <v>1906</v>
      </c>
      <c r="E45" s="30">
        <v>40809</v>
      </c>
      <c r="F45" s="92" t="s">
        <v>1907</v>
      </c>
    </row>
    <row r="46" spans="1:6" s="8" customFormat="1" ht="39.75" customHeight="1">
      <c r="A46" s="122" t="s">
        <v>1311</v>
      </c>
      <c r="B46" s="49" t="s">
        <v>1833</v>
      </c>
      <c r="C46" s="89" t="s">
        <v>1873</v>
      </c>
      <c r="D46" s="89" t="s">
        <v>1908</v>
      </c>
      <c r="E46" s="124">
        <v>40810</v>
      </c>
      <c r="F46" s="92" t="s">
        <v>1909</v>
      </c>
    </row>
    <row r="47" spans="1:6" s="8" customFormat="1" ht="39.75" customHeight="1">
      <c r="A47" s="122" t="s">
        <v>1479</v>
      </c>
      <c r="B47" s="49" t="s">
        <v>1832</v>
      </c>
      <c r="C47" s="89" t="s">
        <v>1910</v>
      </c>
      <c r="D47" s="89" t="s">
        <v>1911</v>
      </c>
      <c r="E47" s="124">
        <v>40828</v>
      </c>
      <c r="F47" s="100" t="s">
        <v>1620</v>
      </c>
    </row>
    <row r="48" spans="1:6" s="8" customFormat="1" ht="39.75" customHeight="1">
      <c r="A48" s="122" t="s">
        <v>1479</v>
      </c>
      <c r="B48" s="49" t="s">
        <v>1833</v>
      </c>
      <c r="C48" s="89" t="s">
        <v>1912</v>
      </c>
      <c r="D48" s="89" t="s">
        <v>1913</v>
      </c>
      <c r="E48" s="30">
        <v>40829</v>
      </c>
      <c r="F48" s="92" t="s">
        <v>1842</v>
      </c>
    </row>
    <row r="49" spans="1:6" s="8" customFormat="1" ht="39.75" customHeight="1">
      <c r="A49" s="122" t="s">
        <v>1479</v>
      </c>
      <c r="B49" s="49" t="s">
        <v>1833</v>
      </c>
      <c r="C49" s="89" t="s">
        <v>1836</v>
      </c>
      <c r="D49" s="89" t="s">
        <v>1914</v>
      </c>
      <c r="E49" s="30">
        <v>40829</v>
      </c>
      <c r="F49" s="92" t="s">
        <v>1838</v>
      </c>
    </row>
    <row r="50" spans="1:6" s="8" customFormat="1" ht="39.75" customHeight="1">
      <c r="A50" s="122" t="s">
        <v>1479</v>
      </c>
      <c r="B50" s="49" t="s">
        <v>1832</v>
      </c>
      <c r="C50" s="129" t="s">
        <v>1915</v>
      </c>
      <c r="D50" s="129" t="s">
        <v>1916</v>
      </c>
      <c r="E50" s="124">
        <v>40829</v>
      </c>
      <c r="F50" s="130" t="s">
        <v>1621</v>
      </c>
    </row>
    <row r="51" spans="1:6" s="8" customFormat="1" ht="39.75" customHeight="1">
      <c r="A51" s="122" t="s">
        <v>1479</v>
      </c>
      <c r="B51" s="49" t="s">
        <v>1832</v>
      </c>
      <c r="C51" s="129" t="s">
        <v>1917</v>
      </c>
      <c r="D51" s="129" t="s">
        <v>1918</v>
      </c>
      <c r="E51" s="124">
        <v>40829</v>
      </c>
      <c r="F51" s="130" t="s">
        <v>1622</v>
      </c>
    </row>
    <row r="52" spans="1:6" s="8" customFormat="1" ht="39.75" customHeight="1">
      <c r="A52" s="122" t="s">
        <v>1479</v>
      </c>
      <c r="B52" s="49" t="s">
        <v>1832</v>
      </c>
      <c r="C52" s="131" t="s">
        <v>1919</v>
      </c>
      <c r="D52" s="129" t="s">
        <v>1918</v>
      </c>
      <c r="E52" s="124">
        <v>40829</v>
      </c>
      <c r="F52" s="130" t="s">
        <v>1623</v>
      </c>
    </row>
    <row r="53" spans="1:6" s="8" customFormat="1" ht="39.75" customHeight="1">
      <c r="A53" s="122" t="s">
        <v>1479</v>
      </c>
      <c r="B53" s="49" t="s">
        <v>1832</v>
      </c>
      <c r="C53" s="93" t="s">
        <v>1624</v>
      </c>
      <c r="D53" s="89" t="s">
        <v>1920</v>
      </c>
      <c r="E53" s="124">
        <v>40829</v>
      </c>
      <c r="F53" s="100" t="s">
        <v>1601</v>
      </c>
    </row>
    <row r="54" spans="1:6" s="8" customFormat="1" ht="39.75" customHeight="1">
      <c r="A54" s="132" t="s">
        <v>1479</v>
      </c>
      <c r="B54" s="49" t="s">
        <v>1832</v>
      </c>
      <c r="C54" s="93" t="s">
        <v>1921</v>
      </c>
      <c r="D54" s="89" t="s">
        <v>1916</v>
      </c>
      <c r="E54" s="124">
        <v>40829</v>
      </c>
      <c r="F54" s="127" t="s">
        <v>1598</v>
      </c>
    </row>
    <row r="55" spans="1:6" s="8" customFormat="1" ht="39.75" customHeight="1">
      <c r="A55" s="132" t="s">
        <v>1479</v>
      </c>
      <c r="B55" s="49" t="s">
        <v>1832</v>
      </c>
      <c r="C55" s="93" t="s">
        <v>1904</v>
      </c>
      <c r="D55" s="89" t="s">
        <v>1922</v>
      </c>
      <c r="E55" s="124">
        <v>40829</v>
      </c>
      <c r="F55" s="127" t="s">
        <v>1599</v>
      </c>
    </row>
    <row r="56" spans="1:6" s="8" customFormat="1" ht="39.75" customHeight="1">
      <c r="A56" s="132" t="s">
        <v>1479</v>
      </c>
      <c r="B56" s="49" t="s">
        <v>1832</v>
      </c>
      <c r="C56" s="93" t="s">
        <v>1625</v>
      </c>
      <c r="D56" s="89" t="s">
        <v>1922</v>
      </c>
      <c r="E56" s="124">
        <v>40829</v>
      </c>
      <c r="F56" s="127" t="s">
        <v>1600</v>
      </c>
    </row>
    <row r="57" spans="1:6" s="8" customFormat="1" ht="39.75" customHeight="1">
      <c r="A57" s="132" t="s">
        <v>1479</v>
      </c>
      <c r="B57" s="49" t="s">
        <v>1832</v>
      </c>
      <c r="C57" s="93" t="s">
        <v>1302</v>
      </c>
      <c r="D57" s="89" t="s">
        <v>1923</v>
      </c>
      <c r="E57" s="124">
        <v>40830</v>
      </c>
      <c r="F57" s="100" t="s">
        <v>1602</v>
      </c>
    </row>
    <row r="58" spans="1:6" s="8" customFormat="1" ht="39.75" customHeight="1">
      <c r="A58" s="133" t="s">
        <v>1464</v>
      </c>
      <c r="B58" s="49" t="s">
        <v>1847</v>
      </c>
      <c r="C58" s="89" t="s">
        <v>1626</v>
      </c>
      <c r="D58" s="89" t="s">
        <v>1924</v>
      </c>
      <c r="E58" s="30">
        <v>40833</v>
      </c>
      <c r="F58" s="92"/>
    </row>
    <row r="59" spans="1:6" s="8" customFormat="1" ht="39.75" customHeight="1">
      <c r="A59" s="133" t="s">
        <v>1464</v>
      </c>
      <c r="B59" s="49" t="s">
        <v>1834</v>
      </c>
      <c r="C59" s="134" t="s">
        <v>1626</v>
      </c>
      <c r="D59" s="89" t="s">
        <v>1925</v>
      </c>
      <c r="E59" s="30">
        <v>40833</v>
      </c>
      <c r="F59" s="92"/>
    </row>
    <row r="60" spans="1:6" s="8" customFormat="1" ht="39.75" customHeight="1">
      <c r="A60" s="49" t="s">
        <v>1464</v>
      </c>
      <c r="B60" s="49" t="s">
        <v>1833</v>
      </c>
      <c r="C60" s="89" t="s">
        <v>1926</v>
      </c>
      <c r="D60" s="89" t="s">
        <v>1927</v>
      </c>
      <c r="E60" s="30">
        <v>40833</v>
      </c>
      <c r="F60" s="135" t="s">
        <v>1928</v>
      </c>
    </row>
    <row r="61" spans="1:6" s="8" customFormat="1" ht="39.75" customHeight="1">
      <c r="A61" s="49" t="s">
        <v>1464</v>
      </c>
      <c r="B61" s="49" t="s">
        <v>1833</v>
      </c>
      <c r="C61" s="89" t="s">
        <v>1929</v>
      </c>
      <c r="D61" s="89" t="s">
        <v>1930</v>
      </c>
      <c r="E61" s="30">
        <v>40833</v>
      </c>
      <c r="F61" s="92" t="s">
        <v>1928</v>
      </c>
    </row>
    <row r="62" spans="1:6" s="8" customFormat="1" ht="39.75" customHeight="1">
      <c r="A62" s="49" t="s">
        <v>1464</v>
      </c>
      <c r="B62" s="49" t="s">
        <v>1833</v>
      </c>
      <c r="C62" s="89" t="s">
        <v>1931</v>
      </c>
      <c r="D62" s="89" t="s">
        <v>1932</v>
      </c>
      <c r="E62" s="30">
        <v>40833</v>
      </c>
      <c r="F62" s="92" t="s">
        <v>1933</v>
      </c>
    </row>
    <row r="63" spans="1:6" s="8" customFormat="1" ht="39.75" customHeight="1">
      <c r="A63" s="49" t="s">
        <v>1464</v>
      </c>
      <c r="B63" s="49" t="s">
        <v>1833</v>
      </c>
      <c r="C63" s="89" t="s">
        <v>1836</v>
      </c>
      <c r="D63" s="89" t="s">
        <v>1934</v>
      </c>
      <c r="E63" s="30">
        <v>40833</v>
      </c>
      <c r="F63" s="92" t="s">
        <v>1935</v>
      </c>
    </row>
    <row r="64" spans="1:6" s="8" customFormat="1" ht="39.75" customHeight="1">
      <c r="A64" s="122" t="s">
        <v>1314</v>
      </c>
      <c r="B64" s="49" t="s">
        <v>1833</v>
      </c>
      <c r="C64" s="89" t="s">
        <v>1936</v>
      </c>
      <c r="D64" s="89" t="s">
        <v>1914</v>
      </c>
      <c r="E64" s="30">
        <v>40833</v>
      </c>
      <c r="F64" s="136" t="s">
        <v>1937</v>
      </c>
    </row>
    <row r="65" spans="1:6" s="8" customFormat="1" ht="39.75" customHeight="1">
      <c r="A65" s="122" t="s">
        <v>1314</v>
      </c>
      <c r="B65" s="49" t="s">
        <v>1938</v>
      </c>
      <c r="C65" s="89" t="s">
        <v>1939</v>
      </c>
      <c r="D65" s="89" t="s">
        <v>1940</v>
      </c>
      <c r="E65" s="30">
        <v>40841</v>
      </c>
      <c r="F65" s="92" t="s">
        <v>1941</v>
      </c>
    </row>
    <row r="66" spans="1:6" s="8" customFormat="1" ht="39.75" customHeight="1">
      <c r="A66" s="122" t="s">
        <v>1311</v>
      </c>
      <c r="B66" s="49" t="s">
        <v>1938</v>
      </c>
      <c r="C66" s="89" t="s">
        <v>1942</v>
      </c>
      <c r="D66" s="89" t="s">
        <v>1943</v>
      </c>
      <c r="E66" s="124">
        <v>40841</v>
      </c>
      <c r="F66" s="92"/>
    </row>
    <row r="67" spans="1:6" s="8" customFormat="1" ht="39.75" customHeight="1">
      <c r="A67" s="122" t="s">
        <v>1313</v>
      </c>
      <c r="B67" s="49" t="s">
        <v>1938</v>
      </c>
      <c r="C67" s="89" t="s">
        <v>1944</v>
      </c>
      <c r="D67" s="89" t="s">
        <v>1945</v>
      </c>
      <c r="E67" s="98">
        <v>40848</v>
      </c>
      <c r="F67" s="92" t="s">
        <v>1946</v>
      </c>
    </row>
    <row r="68" spans="1:6" s="8" customFormat="1" ht="39.75" customHeight="1">
      <c r="A68" s="122" t="s">
        <v>1313</v>
      </c>
      <c r="B68" s="49" t="s">
        <v>1832</v>
      </c>
      <c r="C68" s="89" t="s">
        <v>1947</v>
      </c>
      <c r="D68" s="89" t="s">
        <v>1948</v>
      </c>
      <c r="E68" s="124">
        <v>40857</v>
      </c>
      <c r="F68" s="92"/>
    </row>
    <row r="69" spans="1:6" s="8" customFormat="1" ht="39.75" customHeight="1">
      <c r="A69" s="122" t="s">
        <v>1315</v>
      </c>
      <c r="B69" s="49" t="s">
        <v>1833</v>
      </c>
      <c r="C69" s="89" t="s">
        <v>1836</v>
      </c>
      <c r="D69" s="89" t="s">
        <v>1949</v>
      </c>
      <c r="E69" s="124">
        <v>40863</v>
      </c>
      <c r="F69" s="92" t="s">
        <v>1950</v>
      </c>
    </row>
    <row r="70" spans="1:6" s="8" customFormat="1" ht="39.75" customHeight="1">
      <c r="A70" s="122" t="s">
        <v>1315</v>
      </c>
      <c r="B70" s="49" t="s">
        <v>1832</v>
      </c>
      <c r="C70" s="89" t="s">
        <v>1951</v>
      </c>
      <c r="D70" s="89" t="s">
        <v>1952</v>
      </c>
      <c r="E70" s="124">
        <v>40863</v>
      </c>
      <c r="F70" s="92"/>
    </row>
    <row r="71" spans="1:6" s="8" customFormat="1" ht="39.75" customHeight="1">
      <c r="A71" s="122" t="s">
        <v>1315</v>
      </c>
      <c r="B71" s="49" t="s">
        <v>1832</v>
      </c>
      <c r="C71" s="89" t="s">
        <v>1953</v>
      </c>
      <c r="D71" s="89" t="s">
        <v>1954</v>
      </c>
      <c r="E71" s="124">
        <v>40863</v>
      </c>
      <c r="F71" s="92"/>
    </row>
    <row r="72" spans="1:6" s="8" customFormat="1" ht="39.75" customHeight="1">
      <c r="A72" s="122" t="s">
        <v>1315</v>
      </c>
      <c r="B72" s="49" t="s">
        <v>1833</v>
      </c>
      <c r="C72" s="89" t="s">
        <v>1849</v>
      </c>
      <c r="D72" s="89" t="s">
        <v>1955</v>
      </c>
      <c r="E72" s="124">
        <v>40864</v>
      </c>
      <c r="F72" s="92" t="s">
        <v>1842</v>
      </c>
    </row>
    <row r="73" spans="1:6" s="8" customFormat="1" ht="39.75" customHeight="1">
      <c r="A73" s="122" t="s">
        <v>1315</v>
      </c>
      <c r="B73" s="49" t="s">
        <v>1832</v>
      </c>
      <c r="C73" s="89" t="s">
        <v>1956</v>
      </c>
      <c r="D73" s="89" t="s">
        <v>1957</v>
      </c>
      <c r="E73" s="124">
        <v>40865</v>
      </c>
      <c r="F73" s="92"/>
    </row>
    <row r="74" spans="1:6" s="8" customFormat="1" ht="39.75" customHeight="1">
      <c r="A74" s="122" t="s">
        <v>1313</v>
      </c>
      <c r="B74" s="49" t="s">
        <v>1833</v>
      </c>
      <c r="C74" s="89" t="s">
        <v>1958</v>
      </c>
      <c r="D74" s="89" t="s">
        <v>1959</v>
      </c>
      <c r="E74" s="124">
        <v>40865</v>
      </c>
      <c r="F74" s="92" t="s">
        <v>1960</v>
      </c>
    </row>
    <row r="75" spans="1:6" s="8" customFormat="1" ht="39.75" customHeight="1">
      <c r="A75" s="122" t="s">
        <v>1314</v>
      </c>
      <c r="B75" s="49" t="s">
        <v>1832</v>
      </c>
      <c r="C75" s="93" t="s">
        <v>1303</v>
      </c>
      <c r="D75" s="89" t="s">
        <v>1627</v>
      </c>
      <c r="E75" s="124">
        <v>40868</v>
      </c>
      <c r="F75" s="100" t="s">
        <v>1628</v>
      </c>
    </row>
    <row r="76" spans="1:6" s="8" customFormat="1" ht="39.75" customHeight="1">
      <c r="A76" s="122" t="s">
        <v>1311</v>
      </c>
      <c r="B76" s="49" t="s">
        <v>1938</v>
      </c>
      <c r="C76" s="89" t="s">
        <v>1961</v>
      </c>
      <c r="D76" s="89" t="s">
        <v>1962</v>
      </c>
      <c r="E76" s="124">
        <v>40878</v>
      </c>
      <c r="F76" s="92"/>
    </row>
    <row r="77" spans="1:6" s="8" customFormat="1" ht="39.75" customHeight="1">
      <c r="A77" s="122" t="s">
        <v>1313</v>
      </c>
      <c r="B77" s="49" t="s">
        <v>1833</v>
      </c>
      <c r="C77" s="89" t="s">
        <v>1873</v>
      </c>
      <c r="D77" s="89" t="s">
        <v>1963</v>
      </c>
      <c r="E77" s="124">
        <v>40903</v>
      </c>
      <c r="F77" s="92" t="s">
        <v>1964</v>
      </c>
    </row>
    <row r="78" spans="1:6" s="8" customFormat="1" ht="39.75" customHeight="1">
      <c r="A78" s="122" t="s">
        <v>1312</v>
      </c>
      <c r="B78" s="104" t="s">
        <v>1938</v>
      </c>
      <c r="C78" s="93" t="s">
        <v>1965</v>
      </c>
      <c r="D78" s="107" t="s">
        <v>1966</v>
      </c>
      <c r="E78" s="137">
        <v>40909</v>
      </c>
      <c r="F78" s="138"/>
    </row>
    <row r="79" spans="1:6" s="8" customFormat="1" ht="39.75" customHeight="1">
      <c r="A79" s="122" t="s">
        <v>1313</v>
      </c>
      <c r="B79" s="49" t="s">
        <v>1833</v>
      </c>
      <c r="C79" s="89" t="s">
        <v>1967</v>
      </c>
      <c r="D79" s="89" t="s">
        <v>1968</v>
      </c>
      <c r="E79" s="124">
        <v>40918</v>
      </c>
      <c r="F79" s="92" t="s">
        <v>1969</v>
      </c>
    </row>
    <row r="80" spans="1:6" s="8" customFormat="1" ht="39.75" customHeight="1">
      <c r="A80" s="122" t="s">
        <v>1313</v>
      </c>
      <c r="B80" s="49" t="s">
        <v>1833</v>
      </c>
      <c r="C80" s="89" t="s">
        <v>1967</v>
      </c>
      <c r="D80" s="89" t="s">
        <v>1970</v>
      </c>
      <c r="E80" s="124">
        <v>40919</v>
      </c>
      <c r="F80" s="92" t="s">
        <v>1971</v>
      </c>
    </row>
    <row r="81" spans="1:6" ht="39.75" customHeight="1">
      <c r="A81" s="122" t="s">
        <v>1314</v>
      </c>
      <c r="B81" s="49" t="s">
        <v>1938</v>
      </c>
      <c r="C81" s="89" t="s">
        <v>1629</v>
      </c>
      <c r="D81" s="89" t="s">
        <v>1972</v>
      </c>
      <c r="E81" s="49" t="s">
        <v>1973</v>
      </c>
      <c r="F81" s="92" t="s">
        <v>1974</v>
      </c>
    </row>
    <row r="82" spans="1:6" s="8" customFormat="1" ht="39.75" customHeight="1">
      <c r="A82" s="132" t="s">
        <v>1465</v>
      </c>
      <c r="B82" s="49" t="s">
        <v>1938</v>
      </c>
      <c r="C82" s="89" t="s">
        <v>1975</v>
      </c>
      <c r="D82" s="89" t="s">
        <v>1976</v>
      </c>
      <c r="E82" s="124">
        <v>40940</v>
      </c>
      <c r="F82" s="139"/>
    </row>
    <row r="83" spans="1:6" s="50" customFormat="1" ht="39.75" customHeight="1">
      <c r="A83" s="122" t="s">
        <v>1316</v>
      </c>
      <c r="B83" s="49" t="s">
        <v>1938</v>
      </c>
      <c r="C83" s="134" t="s">
        <v>1630</v>
      </c>
      <c r="D83" s="89" t="s">
        <v>1631</v>
      </c>
      <c r="E83" s="124">
        <v>40946</v>
      </c>
      <c r="F83" s="92"/>
    </row>
    <row r="84" spans="1:6" s="51" customFormat="1" ht="39.75" customHeight="1">
      <c r="A84" s="122" t="s">
        <v>1317</v>
      </c>
      <c r="B84" s="49" t="s">
        <v>1938</v>
      </c>
      <c r="C84" s="89" t="s">
        <v>1632</v>
      </c>
      <c r="D84" s="89" t="s">
        <v>1633</v>
      </c>
      <c r="E84" s="124">
        <v>40952</v>
      </c>
      <c r="F84" s="92"/>
    </row>
    <row r="85" spans="1:6" s="51" customFormat="1" ht="39.75" customHeight="1">
      <c r="A85" s="122" t="s">
        <v>1316</v>
      </c>
      <c r="B85" s="49" t="s">
        <v>1833</v>
      </c>
      <c r="C85" s="89" t="s">
        <v>1958</v>
      </c>
      <c r="D85" s="89" t="s">
        <v>1977</v>
      </c>
      <c r="E85" s="124">
        <v>40963</v>
      </c>
      <c r="F85" s="92"/>
    </row>
    <row r="86" spans="1:6" s="51" customFormat="1" ht="39.75" customHeight="1">
      <c r="A86" s="49" t="s">
        <v>1464</v>
      </c>
      <c r="B86" s="49" t="s">
        <v>1938</v>
      </c>
      <c r="C86" s="89" t="s">
        <v>1978</v>
      </c>
      <c r="D86" s="89" t="s">
        <v>1979</v>
      </c>
      <c r="E86" s="124">
        <v>40987</v>
      </c>
      <c r="F86" s="92"/>
    </row>
  </sheetData>
  <sheetProtection/>
  <autoFilter ref="A1:F86">
    <sortState ref="A2:F86">
      <sortCondition sortBy="value" ref="E2:E86"/>
    </sortState>
  </autoFilter>
  <dataValidations count="3">
    <dataValidation allowBlank="1" showInputMessage="1" sqref="F19 F63:F65 F57:F59 F11:F13 F7:F9 F5 F16:F17 F21:F55 F68:F80 F82:F85"/>
    <dataValidation type="list" allowBlank="1" showDropDown="1" showInputMessage="1" showErrorMessage="1" sqref="F3 F14:F15 F10 F6">
      <formula1>"Y,N"</formula1>
    </dataValidation>
    <dataValidation type="list" allowBlank="1" showInputMessage="1" showErrorMessage="1" sqref="F66:F67">
      <formula1>"A,B,C,D,E,F,G"</formula1>
    </dataValidation>
  </dataValidations>
  <hyperlinks>
    <hyperlink ref="F33" r:id="rId1" display="http://www.youtube.com/watch?v=jFyAQkIOkio"/>
    <hyperlink ref="F43" r:id="rId2" display="http://www.jiji.com/jc/zc?k=201109/2011092200040&amp;g=soc"/>
    <hyperlink ref="F50" r:id="rId3" display="http://news.mynavi.jp/news/2011/10/13/009/index.html"/>
    <hyperlink ref="F54" r:id="rId4" display="http://mediajam.info/topic/1827652"/>
    <hyperlink ref="F55" r:id="rId5" display="http://www.jiji.com/jc/c?g=soc 30&amp;k=201110130008"/>
    <hyperlink ref="F56" r:id="rId6" display="http://www.asahi.com/national/jiji/JJT201110130002.html"/>
  </hyperlinks>
  <printOptions/>
  <pageMargins left="0.35433070866141736" right="0.35433070866141736" top="0.7874015748031497" bottom="0.7874015748031497" header="0.5118110236220472" footer="0.31496062992125984"/>
  <pageSetup horizontalDpi="300" verticalDpi="300" orientation="landscape" paperSize="9" scale="80" r:id="rId8"/>
  <headerFooter alignWithMargins="0">
    <oddHeader>&amp;C&amp;12報道等実績報告書</oddHeader>
    <oddFooter>&amp;C&amp;P</oddFooter>
  </headerFooter>
  <drawing r:id="rId7"/>
</worksheet>
</file>

<file path=xl/worksheets/sheet9.xml><?xml version="1.0" encoding="utf-8"?>
<worksheet xmlns="http://schemas.openxmlformats.org/spreadsheetml/2006/main" xmlns:r="http://schemas.openxmlformats.org/officeDocument/2006/relationships">
  <dimension ref="A1:G15"/>
  <sheetViews>
    <sheetView tabSelected="1" zoomScale="90" zoomScaleNormal="90" zoomScalePageLayoutView="0" workbookViewId="0" topLeftCell="A1">
      <selection activeCell="K8" sqref="K7:K8"/>
    </sheetView>
  </sheetViews>
  <sheetFormatPr defaultColWidth="9.00390625" defaultRowHeight="13.5"/>
  <cols>
    <col min="1" max="1" width="20.75390625" style="51" customWidth="1"/>
    <col min="2" max="2" width="25.875" style="51" customWidth="1"/>
    <col min="3" max="3" width="31.00390625" style="51" customWidth="1"/>
    <col min="4" max="4" width="42.375" style="215" customWidth="1"/>
    <col min="5" max="5" width="21.125" style="51" customWidth="1"/>
    <col min="6" max="6" width="26.375" style="51" customWidth="1"/>
    <col min="7" max="7" width="21.625" style="51" customWidth="1"/>
    <col min="8" max="254" width="9.00390625" style="51" customWidth="1"/>
    <col min="255" max="255" width="20.75390625" style="51" customWidth="1"/>
    <col min="256" max="16384" width="25.875" style="51" customWidth="1"/>
  </cols>
  <sheetData>
    <row r="1" spans="1:7" ht="61.5" customHeight="1">
      <c r="A1" s="213" t="s">
        <v>2711</v>
      </c>
      <c r="B1" s="214" t="s">
        <v>2712</v>
      </c>
      <c r="C1" s="214" t="s">
        <v>2713</v>
      </c>
      <c r="D1" s="214" t="s">
        <v>2714</v>
      </c>
      <c r="E1" s="214" t="s">
        <v>2715</v>
      </c>
      <c r="F1" s="214" t="s">
        <v>2716</v>
      </c>
      <c r="G1" s="214" t="s">
        <v>2717</v>
      </c>
    </row>
    <row r="2" spans="1:7" ht="55.5" customHeight="1">
      <c r="A2" s="102" t="s">
        <v>2718</v>
      </c>
      <c r="B2" s="216" t="s">
        <v>2719</v>
      </c>
      <c r="C2" s="155" t="s">
        <v>1635</v>
      </c>
      <c r="D2" s="155"/>
      <c r="E2" s="155" t="s">
        <v>1636</v>
      </c>
      <c r="F2" s="155"/>
      <c r="G2" s="149">
        <v>40634</v>
      </c>
    </row>
    <row r="3" spans="1:7" ht="55.5" customHeight="1">
      <c r="A3" s="102" t="s">
        <v>2720</v>
      </c>
      <c r="B3" s="102" t="s">
        <v>2721</v>
      </c>
      <c r="C3" s="155" t="s">
        <v>2722</v>
      </c>
      <c r="D3" s="155" t="s">
        <v>2723</v>
      </c>
      <c r="E3" s="155" t="s">
        <v>2724</v>
      </c>
      <c r="F3" s="155" t="s">
        <v>2725</v>
      </c>
      <c r="G3" s="149">
        <v>40653</v>
      </c>
    </row>
    <row r="4" spans="1:7" ht="55.5" customHeight="1">
      <c r="A4" s="102" t="s">
        <v>2720</v>
      </c>
      <c r="B4" s="102" t="s">
        <v>2721</v>
      </c>
      <c r="C4" s="155" t="s">
        <v>2726</v>
      </c>
      <c r="D4" s="155" t="s">
        <v>2727</v>
      </c>
      <c r="E4" s="155" t="s">
        <v>2728</v>
      </c>
      <c r="F4" s="155" t="s">
        <v>2729</v>
      </c>
      <c r="G4" s="149">
        <v>40688</v>
      </c>
    </row>
    <row r="5" spans="1:7" ht="55.5" customHeight="1">
      <c r="A5" s="102" t="s">
        <v>2718</v>
      </c>
      <c r="B5" s="102" t="s">
        <v>2721</v>
      </c>
      <c r="C5" s="155" t="s">
        <v>1637</v>
      </c>
      <c r="D5" s="155"/>
      <c r="E5" s="155" t="s">
        <v>1638</v>
      </c>
      <c r="F5" s="155" t="s">
        <v>1639</v>
      </c>
      <c r="G5" s="149">
        <v>40722</v>
      </c>
    </row>
    <row r="6" spans="1:7" ht="55.5" customHeight="1">
      <c r="A6" s="102" t="s">
        <v>2718</v>
      </c>
      <c r="B6" s="216" t="s">
        <v>2730</v>
      </c>
      <c r="C6" s="155" t="s">
        <v>1640</v>
      </c>
      <c r="D6" s="155" t="s">
        <v>2731</v>
      </c>
      <c r="E6" s="155" t="s">
        <v>1641</v>
      </c>
      <c r="F6" s="155" t="s">
        <v>1642</v>
      </c>
      <c r="G6" s="149">
        <v>40779</v>
      </c>
    </row>
    <row r="7" spans="1:7" ht="55.5" customHeight="1">
      <c r="A7" s="102" t="s">
        <v>2720</v>
      </c>
      <c r="B7" s="102" t="s">
        <v>2732</v>
      </c>
      <c r="C7" s="155" t="s">
        <v>2733</v>
      </c>
      <c r="D7" s="155" t="s">
        <v>2734</v>
      </c>
      <c r="E7" s="155" t="s">
        <v>2735</v>
      </c>
      <c r="F7" s="210" t="s">
        <v>2758</v>
      </c>
      <c r="G7" s="149">
        <v>40808</v>
      </c>
    </row>
    <row r="8" spans="1:7" ht="55.5" customHeight="1">
      <c r="A8" s="102" t="s">
        <v>2720</v>
      </c>
      <c r="B8" s="102" t="s">
        <v>2736</v>
      </c>
      <c r="C8" s="130" t="s">
        <v>2737</v>
      </c>
      <c r="D8" s="130" t="s">
        <v>2738</v>
      </c>
      <c r="E8" s="155" t="s">
        <v>2739</v>
      </c>
      <c r="F8" s="130" t="s">
        <v>2740</v>
      </c>
      <c r="G8" s="149">
        <v>40809</v>
      </c>
    </row>
    <row r="9" spans="1:7" ht="55.5" customHeight="1">
      <c r="A9" s="102" t="s">
        <v>2720</v>
      </c>
      <c r="B9" s="51" t="s">
        <v>2744</v>
      </c>
      <c r="C9" s="155" t="s">
        <v>2745</v>
      </c>
      <c r="D9" s="155" t="s">
        <v>2746</v>
      </c>
      <c r="E9" s="155" t="s">
        <v>2739</v>
      </c>
      <c r="F9" s="155"/>
      <c r="G9" s="219">
        <v>40817</v>
      </c>
    </row>
    <row r="10" spans="1:7" ht="55.5" customHeight="1">
      <c r="A10" s="102" t="s">
        <v>2741</v>
      </c>
      <c r="B10" s="102" t="s">
        <v>2702</v>
      </c>
      <c r="C10" s="130" t="s">
        <v>2707</v>
      </c>
      <c r="D10" s="155" t="s">
        <v>2708</v>
      </c>
      <c r="E10" s="155" t="s">
        <v>2709</v>
      </c>
      <c r="F10" s="155" t="s">
        <v>2710</v>
      </c>
      <c r="G10" s="149">
        <v>40858</v>
      </c>
    </row>
    <row r="11" spans="1:7" ht="55.5" customHeight="1">
      <c r="A11" s="102" t="s">
        <v>2741</v>
      </c>
      <c r="B11" s="51" t="s">
        <v>2761</v>
      </c>
      <c r="C11" s="130" t="s">
        <v>2704</v>
      </c>
      <c r="D11" s="155" t="s">
        <v>2705</v>
      </c>
      <c r="E11" s="205" t="s">
        <v>2706</v>
      </c>
      <c r="F11" s="155"/>
      <c r="G11" s="149">
        <v>40861</v>
      </c>
    </row>
    <row r="12" spans="1:7" ht="55.5" customHeight="1">
      <c r="A12" s="102" t="s">
        <v>2741</v>
      </c>
      <c r="B12" s="102" t="s">
        <v>2701</v>
      </c>
      <c r="C12" s="130" t="s">
        <v>2742</v>
      </c>
      <c r="D12" s="155" t="s">
        <v>2703</v>
      </c>
      <c r="E12" s="155" t="s">
        <v>2743</v>
      </c>
      <c r="F12" s="155"/>
      <c r="G12" s="109">
        <v>40893</v>
      </c>
    </row>
    <row r="13" spans="1:7" ht="55.5" customHeight="1">
      <c r="A13" s="102" t="s">
        <v>2720</v>
      </c>
      <c r="B13" s="217" t="s">
        <v>2721</v>
      </c>
      <c r="C13" s="218" t="s">
        <v>2747</v>
      </c>
      <c r="D13" s="119" t="s">
        <v>2748</v>
      </c>
      <c r="E13" s="131" t="s">
        <v>2749</v>
      </c>
      <c r="F13" s="155" t="s">
        <v>2750</v>
      </c>
      <c r="G13" s="149">
        <v>40909</v>
      </c>
    </row>
    <row r="14" spans="1:7" ht="55.5" customHeight="1">
      <c r="A14" s="102" t="s">
        <v>2720</v>
      </c>
      <c r="B14" s="216" t="s">
        <v>2760</v>
      </c>
      <c r="C14" s="155" t="s">
        <v>2759</v>
      </c>
      <c r="D14" s="155" t="s">
        <v>2751</v>
      </c>
      <c r="E14" s="155" t="s">
        <v>2752</v>
      </c>
      <c r="F14" s="155" t="s">
        <v>2753</v>
      </c>
      <c r="G14" s="149">
        <v>40959</v>
      </c>
    </row>
    <row r="15" spans="1:7" ht="55.5" customHeight="1">
      <c r="A15" s="102" t="s">
        <v>2720</v>
      </c>
      <c r="B15" s="216" t="s">
        <v>2762</v>
      </c>
      <c r="C15" s="155" t="s">
        <v>2754</v>
      </c>
      <c r="D15" s="155" t="s">
        <v>2755</v>
      </c>
      <c r="E15" s="155" t="s">
        <v>2756</v>
      </c>
      <c r="F15" s="155" t="s">
        <v>2757</v>
      </c>
      <c r="G15" s="149">
        <v>40995</v>
      </c>
    </row>
  </sheetData>
  <sheetProtection/>
  <dataValidations count="1">
    <dataValidation type="list" allowBlank="1" showInputMessage="1" showErrorMessage="1" sqref="B12 IV9:IV12 A10:A15 B10">
      <formula1>"国内,海外"</formula1>
    </dataValidation>
  </dataValidation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Yukiko Sato</dc:creator>
  <cp:keywords/>
  <dc:description/>
  <cp:lastModifiedBy>iwai</cp:lastModifiedBy>
  <cp:lastPrinted>2012-05-23T10:42:09Z</cp:lastPrinted>
  <dcterms:created xsi:type="dcterms:W3CDTF">2012-04-12T08:05:18Z</dcterms:created>
  <dcterms:modified xsi:type="dcterms:W3CDTF">2013-09-11T03:26:58Z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